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aee24215\Dropbox\JUHRI ALL_FILES_till_May 2022_then_from_March2023_Onwards\1st Site_JUHRI_Afua, Ibiono Ibom_LGA_AKS_Uyo Diocese\Project overview with ac\"/>
    </mc:Choice>
  </mc:AlternateContent>
  <xr:revisionPtr revIDLastSave="0" documentId="13_ncr:1_{1861F3F0-ADC5-41E6-830B-6316E52B2D37}" xr6:coauthVersionLast="47" xr6:coauthVersionMax="47" xr10:uidLastSave="{00000000-0000-0000-0000-000000000000}"/>
  <bookViews>
    <workbookView xWindow="-108" yWindow="-108" windowWidth="23256" windowHeight="14856" tabRatio="719" xr2:uid="{00000000-000D-0000-FFFF-FFFF00000000}"/>
  </bookViews>
  <sheets>
    <sheet name="Cash_Checks_Wires" sheetId="1" r:id="rId1"/>
    <sheet name="Online_PayPal" sheetId="2" r:id="rId2"/>
    <sheet name="Sheet1" sheetId="8" r:id="rId3"/>
    <sheet name=" Domiciled in Ab Ukpo's ACC" sheetId="3" r:id="rId4"/>
    <sheet name="Tracking Totals" sheetId="4" r:id="rId5"/>
    <sheet name="Archibong_Ikpeme_Nutrition_Bank" sheetId="5" r:id="rId6"/>
    <sheet name="SUMMARY OF SUMMARIES_CW " sheetId="6" r:id="rId7"/>
    <sheet name="SUMMARY OF SUMMARIES_OP" sheetId="7" r:id="rId8"/>
  </sheets>
  <definedNames>
    <definedName name="_xlnm._FilterDatabase" localSheetId="0" hidden="1">Cash_Checks_Wires!$C$1:$C$730</definedName>
    <definedName name="_xlnm._FilterDatabase" localSheetId="1" hidden="1">Online_PayPal!$E$1:$E$318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04" i="1" l="1"/>
  <c r="F905" i="1" s="1"/>
  <c r="D576" i="2"/>
  <c r="D578" i="2" s="1"/>
  <c r="F796" i="1"/>
  <c r="F797" i="1" s="1"/>
  <c r="D406" i="2"/>
  <c r="D408" i="2" s="1"/>
  <c r="D794" i="1"/>
  <c r="D796" i="1" s="1"/>
  <c r="F679" i="1"/>
  <c r="F680" i="1" s="1"/>
  <c r="D283" i="2"/>
  <c r="D285" i="2" s="1"/>
  <c r="D675" i="1"/>
  <c r="D677" i="1" s="1"/>
  <c r="V129" i="6"/>
  <c r="W129" i="6"/>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4" i="7"/>
  <c r="L3" i="7"/>
  <c r="W79" i="6"/>
  <c r="W78" i="6"/>
  <c r="W73" i="6"/>
  <c r="W42" i="6"/>
  <c r="W40" i="6"/>
  <c r="W33" i="6"/>
  <c r="W27" i="6"/>
  <c r="W22" i="6"/>
  <c r="W19" i="6"/>
  <c r="W6" i="6"/>
  <c r="W3" i="6"/>
  <c r="D197" i="2"/>
  <c r="D199" i="2" s="1"/>
  <c r="D121" i="2"/>
  <c r="D123" i="2" s="1"/>
  <c r="D95" i="2"/>
  <c r="D97" i="2" s="1"/>
  <c r="D54" i="2"/>
  <c r="D56" i="2" s="1"/>
  <c r="D27" i="2"/>
  <c r="D29" i="2" s="1"/>
  <c r="D22" i="2"/>
  <c r="D24" i="2" s="1"/>
  <c r="D12" i="2"/>
  <c r="D14" i="2" s="1"/>
  <c r="I546" i="1"/>
  <c r="D542" i="1"/>
  <c r="D544" i="1" s="1"/>
  <c r="D546" i="1" s="1"/>
  <c r="I425" i="1"/>
  <c r="D421" i="1"/>
  <c r="D423" i="1" s="1"/>
  <c r="D425" i="1" s="1"/>
  <c r="D311" i="1"/>
  <c r="D313" i="1" s="1"/>
  <c r="D315" i="1" s="1"/>
  <c r="D212" i="1"/>
  <c r="D214" i="1" s="1"/>
  <c r="D216" i="1" s="1"/>
  <c r="D141" i="1"/>
  <c r="D143" i="1" s="1"/>
  <c r="D145" i="1" s="1"/>
  <c r="D72" i="1"/>
  <c r="D74" i="1" s="1"/>
  <c r="D76" i="1" s="1"/>
  <c r="D33" i="1"/>
  <c r="D35" i="1" s="1"/>
  <c r="D37" i="1" s="1"/>
  <c r="B33" i="1"/>
  <c r="B14" i="1"/>
  <c r="D736" i="2" l="1"/>
  <c r="D738" i="2" s="1"/>
  <c r="D904" i="1"/>
  <c r="F906" i="1" s="1"/>
  <c r="F681" i="1"/>
  <c r="F798" i="1"/>
</calcChain>
</file>

<file path=xl/sharedStrings.xml><?xml version="1.0" encoding="utf-8"?>
<sst xmlns="http://schemas.openxmlformats.org/spreadsheetml/2006/main" count="29383" uniqueCount="2040">
  <si>
    <t>Purpose</t>
  </si>
  <si>
    <t>Remarks</t>
  </si>
  <si>
    <t>Date</t>
  </si>
  <si>
    <t>Site clearance by Caterpillar</t>
  </si>
  <si>
    <t>Opening of corporate account, towards entire project</t>
  </si>
  <si>
    <t>Site clearance by Caterpillar, EJOSA Nig Ltd</t>
  </si>
  <si>
    <t>6th Sept 2013</t>
  </si>
  <si>
    <t>27th Dec 2012</t>
  </si>
  <si>
    <t>Detailed account</t>
  </si>
  <si>
    <t>Transmission</t>
  </si>
  <si>
    <t>Fr Andrew Ekpenyong's salary</t>
  </si>
  <si>
    <t>Cash to Fr Anthony Okon</t>
  </si>
  <si>
    <t>Moneygram to Dr Benedict Umoeyop</t>
  </si>
  <si>
    <t>Moneygram to Dr Akan Otu</t>
  </si>
  <si>
    <t>18th Sept 2013</t>
  </si>
  <si>
    <t>Powerpoint_3</t>
  </si>
  <si>
    <t>Used for site clearance</t>
  </si>
  <si>
    <t>Used for site clearance (N320,000.00)</t>
  </si>
  <si>
    <t>27th Sept 2013</t>
  </si>
  <si>
    <t>Cement, sand, workmanship for blocks</t>
  </si>
  <si>
    <t>Powerpoint_4</t>
  </si>
  <si>
    <t>Powerpoint_6</t>
  </si>
  <si>
    <t>Blocks made</t>
  </si>
  <si>
    <t>30th Sept 2013</t>
  </si>
  <si>
    <t>1200 blocks made</t>
  </si>
  <si>
    <t>31st Oct 2013</t>
  </si>
  <si>
    <t>29th Nov 2013</t>
  </si>
  <si>
    <t>2nd instalment to architect for building plans</t>
  </si>
  <si>
    <t>1st instalment (one third) to architect for building plans</t>
  </si>
  <si>
    <t>Powerpoint_7</t>
  </si>
  <si>
    <t xml:space="preserve">9th Dec 2013 </t>
  </si>
  <si>
    <t>For granite chippings</t>
  </si>
  <si>
    <t>30 tonnes bought</t>
  </si>
  <si>
    <t>27th Dec 2013</t>
  </si>
  <si>
    <t>3rd and final instalment to architect</t>
  </si>
  <si>
    <t>Powerpoint_8</t>
  </si>
  <si>
    <t>29th Oct2013</t>
  </si>
  <si>
    <t>Labtop, modem and subscription for admin usage</t>
  </si>
  <si>
    <t xml:space="preserve">Laptop functioning </t>
  </si>
  <si>
    <t>30th Jan 2014</t>
  </si>
  <si>
    <t>12 mm rods for pillars, wheel barrows, shovels, head pans</t>
  </si>
  <si>
    <t>16 mm rods, transportation</t>
  </si>
  <si>
    <t>28th Feb 2014</t>
  </si>
  <si>
    <t>Moneygram to Dr Umoeyop</t>
  </si>
  <si>
    <t>Further caterpillar clearance of site</t>
  </si>
  <si>
    <t>Powerpoint_9</t>
  </si>
  <si>
    <t>7th March 2014</t>
  </si>
  <si>
    <t>Through Fr Michael Etim</t>
  </si>
  <si>
    <t>Powerpoint_10</t>
  </si>
  <si>
    <t>Fr Andrew borrowed from Fr Ernest Udo</t>
  </si>
  <si>
    <t>Fr Andrew borrowed from Fr Michael Etim</t>
  </si>
  <si>
    <t>Into Mr Raphael's Acc</t>
  </si>
  <si>
    <t>29th April, 2014</t>
  </si>
  <si>
    <t>30th April, 2014</t>
  </si>
  <si>
    <t>Donation from Engr Essien B. Essien</t>
  </si>
  <si>
    <t>Moneygram to Dr Umoeyop into Mr Raphael's ac</t>
  </si>
  <si>
    <t>Preparation for foundation</t>
  </si>
  <si>
    <t>20th April 2014</t>
  </si>
  <si>
    <t>Payment of N600000 completed</t>
  </si>
  <si>
    <t>Delivered</t>
  </si>
  <si>
    <t>more materials for foundation</t>
  </si>
  <si>
    <t>Powerpoint_11</t>
  </si>
  <si>
    <t>4th May 2014</t>
  </si>
  <si>
    <t>Donor</t>
  </si>
  <si>
    <t>Paypal</t>
  </si>
  <si>
    <t>JUHRI</t>
  </si>
  <si>
    <t>PowerPoint_12</t>
  </si>
  <si>
    <t>Used for building Site Office/Store</t>
  </si>
  <si>
    <t>Miss Oluwabukola Gbotosho</t>
  </si>
  <si>
    <t>Miss Sung Mi Kim</t>
  </si>
  <si>
    <t>"</t>
  </si>
  <si>
    <t>Rev Sr Monica Okon</t>
  </si>
  <si>
    <t>11th May 2014</t>
  </si>
  <si>
    <t>Dr Akaninyene Otu</t>
  </si>
  <si>
    <t>20th May 2014</t>
  </si>
  <si>
    <t>Dr Kofi Boakye</t>
  </si>
  <si>
    <t>JUHRI office/store</t>
  </si>
  <si>
    <t>22nd May 2014</t>
  </si>
  <si>
    <t>Rev Fr Mark Akubo</t>
  </si>
  <si>
    <t>Dr Oliver Otto (gave 100 euros)</t>
  </si>
  <si>
    <t>My Deutsche Bank</t>
  </si>
  <si>
    <t>23rd May 2014</t>
  </si>
  <si>
    <t>Drs Walter and Becky Tan and family</t>
  </si>
  <si>
    <t>Pegging and start of excavation</t>
  </si>
  <si>
    <t>ArchB was at site to ascertain areas to be cleared</t>
  </si>
  <si>
    <t>15th May, 2014</t>
  </si>
  <si>
    <t>Online donations</t>
  </si>
  <si>
    <t>Moneygram to Mr Augustine Okon</t>
  </si>
  <si>
    <t>Building of storeroom</t>
  </si>
  <si>
    <t>Powerpoint 12</t>
  </si>
  <si>
    <t>3rd July, 2014</t>
  </si>
  <si>
    <t>Reimbursement of Fr Ernest Udo</t>
  </si>
  <si>
    <t>Fr Ernest Udo is now reimbursed</t>
  </si>
  <si>
    <t>15th August, 2014</t>
  </si>
  <si>
    <t>Fr Andrew's salary</t>
  </si>
  <si>
    <t>Reimbursement of Fr Michael Etim</t>
  </si>
  <si>
    <t>Fr Michael Etim now reimbursed</t>
  </si>
  <si>
    <t xml:space="preserve">Fr Andrew's salary </t>
  </si>
  <si>
    <t>Fr Michael Etim now reimbursed (400,000)</t>
  </si>
  <si>
    <t>Powerpoint 13</t>
  </si>
  <si>
    <t>PowerPoint13</t>
  </si>
  <si>
    <t>In preparation (now in PPT13)</t>
  </si>
  <si>
    <t>In preparation(now in PPT13)</t>
  </si>
  <si>
    <t>1st June 2014</t>
  </si>
  <si>
    <t>Architect Chris Stepan</t>
  </si>
  <si>
    <t>PowerPoint_14</t>
  </si>
  <si>
    <t>JUHRI/paypal expenses(69.05 USD and Deutsche Bank Transfer fees)</t>
  </si>
  <si>
    <t>used for paypal charges, Deutsche bank charges for donations from 4th May to Sept 30th 2014</t>
  </si>
  <si>
    <t>4th Oct, 2014</t>
  </si>
  <si>
    <t>Buying of building materials</t>
  </si>
  <si>
    <t>PowerPoint14</t>
  </si>
  <si>
    <t>5th Oct, 2014</t>
  </si>
  <si>
    <t>4th Nov 2014</t>
  </si>
  <si>
    <t>Ms Teresa Sungmi Kim and family</t>
  </si>
  <si>
    <t>PowerPoint_15</t>
  </si>
  <si>
    <t>4th Nov, 2014</t>
  </si>
  <si>
    <t>Wire Transfer to Dr Akan Otu</t>
  </si>
  <si>
    <t>Payment for excavation of foundation</t>
  </si>
  <si>
    <t>PowerPoint15</t>
  </si>
  <si>
    <t>Done</t>
  </si>
  <si>
    <t>payment of iron benders</t>
  </si>
  <si>
    <t>2nd Dec, 2014</t>
  </si>
  <si>
    <t>Pouring of concrete and raising of rods</t>
  </si>
  <si>
    <t>PowerPoint16</t>
  </si>
  <si>
    <t>3rd Jan, 2015</t>
  </si>
  <si>
    <t>Donation from Mr Kenneth Essien</t>
  </si>
  <si>
    <t>Deposit to Dr Akan Otu</t>
  </si>
  <si>
    <t>Part chippings to complete concrete for foundation</t>
  </si>
  <si>
    <t>PowerPoint17</t>
  </si>
  <si>
    <t>5th Jan, 2015</t>
  </si>
  <si>
    <t>5th Feb 2015</t>
  </si>
  <si>
    <t>Start of block work</t>
  </si>
  <si>
    <t>5th Jan 2015</t>
  </si>
  <si>
    <t>Dr Gilbert Ng from Cambridge</t>
  </si>
  <si>
    <t>Crowdrise</t>
  </si>
  <si>
    <t>Powerpoint_17</t>
  </si>
  <si>
    <t>concrete work</t>
  </si>
  <si>
    <t>20th Jan 2015</t>
  </si>
  <si>
    <t>Mr Larry Hopp</t>
  </si>
  <si>
    <t>Friends of JUHRI tax-exempt status application</t>
  </si>
  <si>
    <t>Not yet</t>
  </si>
  <si>
    <t>22nd Feb 2015</t>
  </si>
  <si>
    <t>PowerPoint18</t>
  </si>
  <si>
    <t>Continuation of blockwork</t>
  </si>
  <si>
    <t>3rd March 2015</t>
  </si>
  <si>
    <t>Powerpoint_20</t>
  </si>
  <si>
    <t>29th March 2015</t>
  </si>
  <si>
    <t xml:space="preserve">Dr Teresa Sungmi Kim </t>
  </si>
  <si>
    <t>PowerPoint19</t>
  </si>
  <si>
    <t>PowerPoint20</t>
  </si>
  <si>
    <t>PowerPoint21</t>
  </si>
  <si>
    <t>Payment of workers</t>
  </si>
  <si>
    <t>5th Jun 2015</t>
  </si>
  <si>
    <t>Cash to Arch Ikpi</t>
  </si>
  <si>
    <t>Woodwork on pillars and continuation of pouring</t>
  </si>
  <si>
    <t>Cash through Moneygram</t>
  </si>
  <si>
    <t>Blockmaking</t>
  </si>
  <si>
    <t>Cash</t>
  </si>
  <si>
    <t>Completion of pouring</t>
  </si>
  <si>
    <t>10th June, 2015</t>
  </si>
  <si>
    <t>15th June,2015</t>
  </si>
  <si>
    <t>3rd August, 2015</t>
  </si>
  <si>
    <t>3rd July, 2013</t>
  </si>
  <si>
    <t>3rd July, 2015</t>
  </si>
  <si>
    <t>1st Sept, 2015</t>
  </si>
  <si>
    <t>Bank transfer to Dr Akan Out</t>
  </si>
  <si>
    <t>Shipping of Ambulance (part shipping cost for 1)</t>
  </si>
  <si>
    <t>Shipping of Ambulance</t>
  </si>
  <si>
    <t>Wire transfer to shipper</t>
  </si>
  <si>
    <t>Wire Transfer to Mr James in CT</t>
  </si>
  <si>
    <t>Purchase of 2 Ambulances</t>
  </si>
  <si>
    <t>Surveyor, Akpabuyo site and EMS training</t>
  </si>
  <si>
    <t>4th Sept, 2015</t>
  </si>
  <si>
    <t>29th Sept 2015</t>
  </si>
  <si>
    <t>Dr Sarah Gallagher</t>
  </si>
  <si>
    <t>Powerpoint_21</t>
  </si>
  <si>
    <t>16th Sept 2015</t>
  </si>
  <si>
    <t>Mr and Mrs Rickett</t>
  </si>
  <si>
    <t>Bank fees</t>
  </si>
  <si>
    <t>18th Oct 2015</t>
  </si>
  <si>
    <t>Dr Sung/Mi Kim</t>
  </si>
  <si>
    <t>1st Oct, 2015</t>
  </si>
  <si>
    <t>20th Sept, 2015</t>
  </si>
  <si>
    <t>Borrowed from Fr Ernest Udo for custom clearance of Ambulances</t>
  </si>
  <si>
    <t>Borrowed from Archbishop Ukpo for custom clearance of Ambulances</t>
  </si>
  <si>
    <t>22nd Sept 2015</t>
  </si>
  <si>
    <t>Part reimbursement for ambulance registration/transfer from Lagos to Calabar</t>
  </si>
  <si>
    <t>30th Oct, 2015</t>
  </si>
  <si>
    <t>Mrs Obi-Odu</t>
  </si>
  <si>
    <t>Nov 4th, 2015</t>
  </si>
  <si>
    <t>Nov 20th, 2015</t>
  </si>
  <si>
    <t>17th Sept, 2015</t>
  </si>
  <si>
    <t>Purchase of 2 brand new Ultrasound Diagnostic Systems for mobile clinic</t>
  </si>
  <si>
    <t>Wire transfer fees</t>
  </si>
  <si>
    <t>Bank order to Friends of JUHRI account</t>
  </si>
  <si>
    <t>Paid through Sir Alex Ezeani, Customs, Lagos, Nigeria</t>
  </si>
  <si>
    <t>Nov 2nd, 2015</t>
  </si>
  <si>
    <t>Amount in Naira</t>
  </si>
  <si>
    <t>PowerPoint22</t>
  </si>
  <si>
    <t>Custom clearance of Ambulancs at Tin Can, Lagos</t>
  </si>
  <si>
    <t xml:space="preserve"> Reimbursement of  Fr Ernest Udo USD 2550.00) that is 0.5M Naira</t>
  </si>
  <si>
    <t>Wire Transfer to Mr Udo</t>
  </si>
  <si>
    <t xml:space="preserve"> Reimbursement of Fr Ernest Udo USD 2230.00) that is 0.5M Naira</t>
  </si>
  <si>
    <t>Direct purchase of airfare by Fr Andrew</t>
  </si>
  <si>
    <t xml:space="preserve">Air fare to Nigeria to deliver ultrasound equipment, Dec 28th 2015 </t>
  </si>
  <si>
    <t>Archbishop Ukpo (cash given)</t>
  </si>
  <si>
    <t xml:space="preserve">9th Dec 2015 </t>
  </si>
  <si>
    <t>Wire Transfer to Mr Joseph Bassey on December 10th, USD 7000</t>
  </si>
  <si>
    <t>Newsletter2</t>
  </si>
  <si>
    <t>Check to Friends of JUHRI</t>
  </si>
  <si>
    <t>Reimbursement of Fr Ernest Udo ($4000) and Restart of construction Afua Site, since last work of June 24th</t>
  </si>
  <si>
    <t>Spraying of 1 ambulance, panel work, anti-rust, completion of surveyor's fee</t>
  </si>
  <si>
    <t>Powerpoint23</t>
  </si>
  <si>
    <t>21st Dec 2015</t>
  </si>
  <si>
    <t>22nd Dec 2015</t>
  </si>
  <si>
    <t>15th Jan 2016</t>
  </si>
  <si>
    <t>17th Jan, 2016</t>
  </si>
  <si>
    <t>Physical cash to Nigeria USD 10,000 by Fr Andrew</t>
  </si>
  <si>
    <t>Purchase of stethoscopes for mobile clinic</t>
  </si>
  <si>
    <t>Purchase of bags to for Ultrasound cartons</t>
  </si>
  <si>
    <t>Check</t>
  </si>
  <si>
    <t>Powerpoint24,25,26</t>
  </si>
  <si>
    <t>Construction of JUHR Afua Site, up to lintel, 1/3 b4 Exp. Joint, Mobile Clinic</t>
  </si>
  <si>
    <t>Construction of JUHR Afua Site, part of decking</t>
  </si>
  <si>
    <t>Powerpoint 26</t>
  </si>
  <si>
    <t>Wire Transfer to Mr Joseph Bassey on December 10th ($1320)</t>
  </si>
  <si>
    <t>Wire Transfer Fees</t>
  </si>
  <si>
    <t>3rd Feb, 2016</t>
  </si>
  <si>
    <t>4th Feb, 2016</t>
  </si>
  <si>
    <t xml:space="preserve">Transfer of $1500 to Mr Bassey  via Mrs Precious a/c </t>
  </si>
  <si>
    <t>Continuation of decking</t>
  </si>
  <si>
    <t>Powerpoint 27</t>
  </si>
  <si>
    <t>12th Feb, 2016</t>
  </si>
  <si>
    <t>Continuation of decking, printing of more Newsletters</t>
  </si>
  <si>
    <t>Direct deposit to Archbishop Ukpo's a/c</t>
  </si>
  <si>
    <t>Beginning payment for borehole</t>
  </si>
  <si>
    <t>Continuation of decking, geophysical survey</t>
  </si>
  <si>
    <t>Powerpoint 28</t>
  </si>
  <si>
    <t>11th March, 2016</t>
  </si>
  <si>
    <t>Wire Transfer to Mr Bassey, USD 2,500 (from Feb donations above, N197 per dollar)</t>
  </si>
  <si>
    <t>Wire Transfer (2500 USD)to Mr Bassey, via Engr Essien's a/c on 11th March (N200 per dollar)</t>
  </si>
  <si>
    <t>Part of transfer of 11th March</t>
  </si>
  <si>
    <t>1st June, 2016</t>
  </si>
  <si>
    <t>5th April, 2016</t>
  </si>
  <si>
    <t>4th June, 2016</t>
  </si>
  <si>
    <t>2012/2013</t>
  </si>
  <si>
    <t>Powerpoing21</t>
  </si>
  <si>
    <r>
      <t xml:space="preserve">Fr Andrew's salary  </t>
    </r>
    <r>
      <rPr>
        <sz val="11"/>
        <color rgb="FF00B0F0"/>
        <rFont val="Calibri"/>
      </rPr>
      <t>($2560.00)</t>
    </r>
  </si>
  <si>
    <r>
      <t xml:space="preserve">Fr Andrew's salary </t>
    </r>
    <r>
      <rPr>
        <sz val="11"/>
        <color rgb="FF00B0F0"/>
        <rFont val="Calibri"/>
      </rPr>
      <t>($3200.00)</t>
    </r>
  </si>
  <si>
    <r>
      <t xml:space="preserve">Fr Andrew's salary </t>
    </r>
    <r>
      <rPr>
        <sz val="11"/>
        <color rgb="FF00B0F0"/>
        <rFont val="Calibri"/>
      </rPr>
      <t>($2100.00)</t>
    </r>
  </si>
  <si>
    <r>
      <t xml:space="preserve">Donation from Drs Walter and Becky Tan </t>
    </r>
    <r>
      <rPr>
        <sz val="11"/>
        <color rgb="FF00B0F0"/>
        <rFont val="Calibri"/>
      </rPr>
      <t>($2000.00)</t>
    </r>
  </si>
  <si>
    <r>
      <t>Fr Andrew's salary</t>
    </r>
    <r>
      <rPr>
        <sz val="11"/>
        <color rgb="FF00B0F0"/>
        <rFont val="Calibri"/>
      </rPr>
      <t xml:space="preserve">($2000) </t>
    </r>
    <r>
      <rPr>
        <sz val="11"/>
        <color rgb="FF000000"/>
        <rFont val="Calibri"/>
      </rPr>
      <t xml:space="preserve">and Msgr Ekpenyong's friends </t>
    </r>
    <r>
      <rPr>
        <sz val="11"/>
        <color rgb="FF00B0F0"/>
        <rFont val="Calibri"/>
      </rPr>
      <t>($500)</t>
    </r>
  </si>
  <si>
    <r>
      <t xml:space="preserve">Fr Andrew's salary </t>
    </r>
    <r>
      <rPr>
        <sz val="11"/>
        <color rgb="FF00B0F0"/>
        <rFont val="Calibri"/>
      </rPr>
      <t>($2000.00)</t>
    </r>
    <r>
      <rPr>
        <sz val="11"/>
        <color rgb="FF000000"/>
        <rFont val="Calibri"/>
      </rPr>
      <t xml:space="preserve"> (500 for Med Director's visit to NE)</t>
    </r>
  </si>
  <si>
    <r>
      <t xml:space="preserve">Donation from Dr Bob Kull </t>
    </r>
    <r>
      <rPr>
        <sz val="11"/>
        <color rgb="FF00B0F0"/>
        <rFont val="Calibri"/>
      </rPr>
      <t>($1000.00)</t>
    </r>
  </si>
  <si>
    <r>
      <t xml:space="preserve">Fr Andrew's Salary, </t>
    </r>
    <r>
      <rPr>
        <sz val="11"/>
        <color rgb="FF00B0F0"/>
        <rFont val="Calibri"/>
      </rPr>
      <t>($1000.00)</t>
    </r>
  </si>
  <si>
    <r>
      <t xml:space="preserve">Fr Andrew's Salary, </t>
    </r>
    <r>
      <rPr>
        <sz val="11"/>
        <color rgb="FF00B0F0"/>
        <rFont val="Calibri"/>
      </rPr>
      <t>$2000.00</t>
    </r>
  </si>
  <si>
    <r>
      <t xml:space="preserve">Fr Andrew's Salary, </t>
    </r>
    <r>
      <rPr>
        <sz val="11"/>
        <color rgb="FF00B0F0"/>
        <rFont val="Calibri"/>
      </rPr>
      <t xml:space="preserve">$ 2000 </t>
    </r>
  </si>
  <si>
    <r>
      <t>Donation from Drs Walter and Becky Tan</t>
    </r>
    <r>
      <rPr>
        <sz val="11"/>
        <color rgb="FF00B0F0"/>
        <rFont val="Calibri"/>
      </rPr>
      <t xml:space="preserve"> ($2000.00)</t>
    </r>
  </si>
  <si>
    <r>
      <t xml:space="preserve">Fr Andrew's summer teaching </t>
    </r>
    <r>
      <rPr>
        <sz val="11"/>
        <color rgb="FF00B0F0"/>
        <rFont val="Calibri"/>
      </rPr>
      <t>($3500.00)</t>
    </r>
    <r>
      <rPr>
        <sz val="11"/>
        <color rgb="FF000000"/>
        <rFont val="Calibri"/>
      </rPr>
      <t xml:space="preserve"> for purchase of Ambulances</t>
    </r>
  </si>
  <si>
    <r>
      <t xml:space="preserve">Fr Andrew's salary </t>
    </r>
    <r>
      <rPr>
        <sz val="11"/>
        <color rgb="FF00B0F0"/>
        <rFont val="Calibri"/>
      </rPr>
      <t xml:space="preserve">($2100.00) </t>
    </r>
  </si>
  <si>
    <r>
      <t xml:space="preserve">Mr and Mrs Ricket </t>
    </r>
    <r>
      <rPr>
        <sz val="11"/>
        <color rgb="FF00B0F0"/>
        <rFont val="Calibri"/>
      </rPr>
      <t>(100.00 USD)</t>
    </r>
  </si>
  <si>
    <r>
      <t xml:space="preserve">Fr Andrew's salary </t>
    </r>
    <r>
      <rPr>
        <sz val="11"/>
        <color rgb="FF00B0F0"/>
        <rFont val="Calibri"/>
      </rPr>
      <t>($1500.00)</t>
    </r>
    <r>
      <rPr>
        <sz val="11"/>
        <color rgb="FF000000"/>
        <rFont val="Calibri"/>
      </rPr>
      <t xml:space="preserve"> </t>
    </r>
  </si>
  <si>
    <r>
      <t xml:space="preserve">Mrs Emma Alvarez  (through Msgr Ekpenyong) </t>
    </r>
    <r>
      <rPr>
        <sz val="11"/>
        <color rgb="FF00B0F0"/>
        <rFont val="Calibri"/>
      </rPr>
      <t>$100.00</t>
    </r>
  </si>
  <si>
    <r>
      <t xml:space="preserve">Donation from Drs Michael and Isabel Cherney </t>
    </r>
    <r>
      <rPr>
        <sz val="11"/>
        <color rgb="FF00B0F0"/>
        <rFont val="Calibri"/>
      </rPr>
      <t>$3000.00</t>
    </r>
  </si>
  <si>
    <r>
      <t>Donation from Catholic Archdiocese of Omaha,</t>
    </r>
    <r>
      <rPr>
        <sz val="11"/>
        <color rgb="FF00B0F0"/>
        <rFont val="Calibri"/>
      </rPr>
      <t xml:space="preserve"> $11,200.00</t>
    </r>
  </si>
  <si>
    <t>Check to Friends of JUHRI, then payment to National Ultrasound</t>
  </si>
  <si>
    <r>
      <t xml:space="preserve">Fr Andrew's salary </t>
    </r>
    <r>
      <rPr>
        <sz val="11"/>
        <color rgb="FF00B0F0"/>
        <rFont val="Calibri"/>
      </rPr>
      <t>$2100.00</t>
    </r>
  </si>
  <si>
    <t>Amount (Naira)</t>
  </si>
  <si>
    <t>Source</t>
  </si>
  <si>
    <t>2nd June 2015</t>
  </si>
  <si>
    <t>Mrs Agnes Obi-Odu</t>
  </si>
  <si>
    <t>Fr Andrew Ekpenyong</t>
  </si>
  <si>
    <t>Meeting and entertainment of villagers who donated the land</t>
  </si>
  <si>
    <t>PowerPoint1</t>
  </si>
  <si>
    <t>27th June 2015</t>
  </si>
  <si>
    <t>Towards survey</t>
  </si>
  <si>
    <t>PowerPoint2</t>
  </si>
  <si>
    <t>Nov, 2015</t>
  </si>
  <si>
    <t>Dec, 2015</t>
  </si>
  <si>
    <t>Jan, 2016</t>
  </si>
  <si>
    <t>Feb, 2016</t>
  </si>
  <si>
    <t>March, 2016</t>
  </si>
  <si>
    <t>Nezah Obi-Odu</t>
  </si>
  <si>
    <t>Archbishop Ukpo (bank transfer)</t>
  </si>
  <si>
    <t xml:space="preserve">for salary of ambulance driver </t>
  </si>
  <si>
    <t>for salary of ambulance driver</t>
  </si>
  <si>
    <t>April, 2016</t>
  </si>
  <si>
    <t>May, 2016</t>
  </si>
  <si>
    <t>June, 2016</t>
  </si>
  <si>
    <r>
      <t xml:space="preserve">Fr Andrew's salary </t>
    </r>
    <r>
      <rPr>
        <sz val="11"/>
        <color rgb="FF00B0F0"/>
        <rFont val="Calibri"/>
      </rPr>
      <t>$1662.00</t>
    </r>
    <r>
      <rPr>
        <sz val="11"/>
        <color rgb="FF000000"/>
        <rFont val="Calibri"/>
      </rPr>
      <t xml:space="preserve"> </t>
    </r>
  </si>
  <si>
    <r>
      <t xml:space="preserve">Fr Andrew's stipend (research supervision) </t>
    </r>
    <r>
      <rPr>
        <sz val="11"/>
        <color rgb="FF00B0F0"/>
        <rFont val="Calibri"/>
      </rPr>
      <t>$1000.00</t>
    </r>
    <r>
      <rPr>
        <sz val="11"/>
        <color rgb="FF000000"/>
        <rFont val="Calibri"/>
      </rPr>
      <t>,</t>
    </r>
  </si>
  <si>
    <r>
      <t>Mr and Mrs Ricket (</t>
    </r>
    <r>
      <rPr>
        <sz val="11"/>
        <color rgb="FF00B0F0"/>
        <rFont val="Calibri"/>
      </rPr>
      <t>$50.00</t>
    </r>
    <r>
      <rPr>
        <sz val="11"/>
        <color rgb="FF000000"/>
        <rFont val="Calibri"/>
      </rPr>
      <t>)</t>
    </r>
  </si>
  <si>
    <r>
      <t>Fundraising, St Pius X, Arizona (Fr Harry and Msgr Ekpenyong)</t>
    </r>
    <r>
      <rPr>
        <sz val="11"/>
        <color rgb="FF00B0F0"/>
        <rFont val="Calibri"/>
      </rPr>
      <t xml:space="preserve"> $11,560.00</t>
    </r>
  </si>
  <si>
    <r>
      <t xml:space="preserve">More Checks from St Pius  X  </t>
    </r>
    <r>
      <rPr>
        <sz val="11"/>
        <color rgb="FF00B0F0"/>
        <rFont val="Calibri"/>
      </rPr>
      <t>$400.00</t>
    </r>
    <r>
      <rPr>
        <sz val="11"/>
        <color rgb="FF000000"/>
        <rFont val="Calibri"/>
      </rPr>
      <t xml:space="preserve"> (check)</t>
    </r>
  </si>
  <si>
    <r>
      <t xml:space="preserve">Margaret McDonald, Tucson, Arizona , </t>
    </r>
    <r>
      <rPr>
        <sz val="11"/>
        <color rgb="FF00B0F0"/>
        <rFont val="Calibri"/>
      </rPr>
      <t>$100.00</t>
    </r>
    <r>
      <rPr>
        <sz val="11"/>
        <color rgb="FF000000"/>
        <rFont val="Calibri"/>
      </rPr>
      <t xml:space="preserve"> (check)</t>
    </r>
  </si>
  <si>
    <r>
      <t xml:space="preserve">Ladies Auxilliary of the Knights of Columbus, Arizona,  </t>
    </r>
    <r>
      <rPr>
        <sz val="11"/>
        <color rgb="FF00B0F0"/>
        <rFont val="Calibri"/>
      </rPr>
      <t>$500.00</t>
    </r>
    <r>
      <rPr>
        <sz val="11"/>
        <color rgb="FF000000"/>
        <rFont val="Calibri"/>
      </rPr>
      <t xml:space="preserve"> (check)</t>
    </r>
  </si>
  <si>
    <r>
      <t xml:space="preserve">Fr Andrew's salary, USD </t>
    </r>
    <r>
      <rPr>
        <sz val="11"/>
        <color rgb="FF00B0F0"/>
        <rFont val="Calibri"/>
      </rPr>
      <t xml:space="preserve">$2000.00 </t>
    </r>
    <r>
      <rPr>
        <sz val="11"/>
        <rFont val="Calibri"/>
      </rPr>
      <t>(check)</t>
    </r>
  </si>
  <si>
    <r>
      <t xml:space="preserve">Anonymous, from St Mary Magdalene, Omaha </t>
    </r>
    <r>
      <rPr>
        <sz val="11"/>
        <color rgb="FF00B0F0"/>
        <rFont val="Calibri"/>
      </rPr>
      <t>$100.00</t>
    </r>
    <r>
      <rPr>
        <sz val="11"/>
        <color rgb="FF000000"/>
        <rFont val="Calibri"/>
      </rPr>
      <t xml:space="preserve"> (cash)</t>
    </r>
  </si>
  <si>
    <r>
      <t xml:space="preserve">Anonymous, from St Mary Magdalene, Omaha,  </t>
    </r>
    <r>
      <rPr>
        <sz val="11"/>
        <color rgb="FF00B0F0"/>
        <rFont val="Calibri"/>
      </rPr>
      <t xml:space="preserve">$160.00 </t>
    </r>
    <r>
      <rPr>
        <sz val="11"/>
        <color rgb="FF000000"/>
        <rFont val="Calibri"/>
      </rPr>
      <t>(cash)</t>
    </r>
  </si>
  <si>
    <r>
      <t>Fr Andrew's salary,</t>
    </r>
    <r>
      <rPr>
        <sz val="11"/>
        <color rgb="FF00B0F0"/>
        <rFont val="Calibri"/>
      </rPr>
      <t xml:space="preserve"> $1000.00</t>
    </r>
    <r>
      <rPr>
        <sz val="11"/>
        <color rgb="FF000000"/>
        <rFont val="Calibri"/>
      </rPr>
      <t xml:space="preserve"> (check)</t>
    </r>
  </si>
  <si>
    <r>
      <t xml:space="preserve">Apollonia Dental Guild, </t>
    </r>
    <r>
      <rPr>
        <sz val="11"/>
        <color rgb="FF00B0F0"/>
        <rFont val="Calibri"/>
      </rPr>
      <t>$100.00</t>
    </r>
  </si>
  <si>
    <r>
      <t xml:space="preserve">Dr Theodore Bolamperti, </t>
    </r>
    <r>
      <rPr>
        <sz val="11"/>
        <color rgb="FF00B0F0"/>
        <rFont val="Calibri"/>
      </rPr>
      <t>$100.00</t>
    </r>
  </si>
  <si>
    <r>
      <t xml:space="preserve">Fr Andrew's salary,  </t>
    </r>
    <r>
      <rPr>
        <sz val="11"/>
        <color rgb="FF00B0F0"/>
        <rFont val="Calibri"/>
      </rPr>
      <t>$2000.00</t>
    </r>
    <r>
      <rPr>
        <sz val="11"/>
        <color rgb="FF000000"/>
        <rFont val="Calibri"/>
      </rPr>
      <t xml:space="preserve"> (check)</t>
    </r>
  </si>
  <si>
    <r>
      <t xml:space="preserve">Fr Andrew's salary, </t>
    </r>
    <r>
      <rPr>
        <sz val="11"/>
        <color rgb="FF00B0F0"/>
        <rFont val="Calibri"/>
      </rPr>
      <t>$2000.00</t>
    </r>
    <r>
      <rPr>
        <sz val="11"/>
        <color rgb="FF000000"/>
        <rFont val="Calibri"/>
      </rPr>
      <t xml:space="preserve"> (cash) ticket to Nigeria in June (to Lagos, $1300 UA, 24 hr delay-extra expenses in Houston, $250, Lagos-Cal and back, baggage, taxi/air fares in Lagos, Calabar, Afua, Akpabuyo ($450)</t>
    </r>
  </si>
  <si>
    <r>
      <t xml:space="preserve">Fr Andrew's salary, </t>
    </r>
    <r>
      <rPr>
        <sz val="11"/>
        <color rgb="FF00B0F0"/>
        <rFont val="Calibri"/>
      </rPr>
      <t>$2000.00</t>
    </r>
    <r>
      <rPr>
        <sz val="11"/>
        <color rgb="FF000000"/>
        <rFont val="Calibri"/>
      </rPr>
      <t xml:space="preserve"> (check)</t>
    </r>
  </si>
  <si>
    <r>
      <t xml:space="preserve">Donation, Mr &amp; Mrs Sledge, </t>
    </r>
    <r>
      <rPr>
        <sz val="11"/>
        <color rgb="FF00B0F0"/>
        <rFont val="Calibri"/>
      </rPr>
      <t>$100.00</t>
    </r>
    <r>
      <rPr>
        <sz val="11"/>
        <color rgb="FF000000"/>
        <rFont val="Calibri"/>
      </rPr>
      <t xml:space="preserve"> (cash) </t>
    </r>
  </si>
  <si>
    <r>
      <t xml:space="preserve">Donations, St Mary Magdalene Parish, Omaha,  </t>
    </r>
    <r>
      <rPr>
        <sz val="11"/>
        <color rgb="FF00B0F0"/>
        <rFont val="Calibri"/>
      </rPr>
      <t xml:space="preserve">$7480.00 </t>
    </r>
    <r>
      <rPr>
        <sz val="11"/>
        <rFont val="Calibri"/>
      </rPr>
      <t>(cash and checks)</t>
    </r>
  </si>
  <si>
    <r>
      <t xml:space="preserve">Mr and Mrs Sledge, cash, </t>
    </r>
    <r>
      <rPr>
        <sz val="11"/>
        <color rgb="FF00B0F0"/>
        <rFont val="Calibri"/>
      </rPr>
      <t>$100.00</t>
    </r>
    <r>
      <rPr>
        <sz val="11"/>
        <color rgb="FF000000"/>
        <rFont val="Calibri"/>
      </rPr>
      <t>, stethoscopes</t>
    </r>
  </si>
  <si>
    <t>29th June 2016</t>
  </si>
  <si>
    <t xml:space="preserve">Paypal </t>
  </si>
  <si>
    <t>Drs Sung-Mi and Jon Mar  (was $2600.00 b4 Paypal commission)</t>
  </si>
  <si>
    <t>27th June, 2016</t>
  </si>
  <si>
    <r>
      <t xml:space="preserve">S. Berry, D. Berry, Newark, </t>
    </r>
    <r>
      <rPr>
        <sz val="11"/>
        <color rgb="FF00B0F0"/>
        <rFont val="Calibri"/>
      </rPr>
      <t>$25.00</t>
    </r>
    <r>
      <rPr>
        <sz val="11"/>
        <color rgb="FF000000"/>
        <rFont val="Calibri"/>
      </rPr>
      <t xml:space="preserve"> (check)</t>
    </r>
  </si>
  <si>
    <r>
      <t xml:space="preserve">Anonymous, from St Mary Magdalene, Omaha,  </t>
    </r>
    <r>
      <rPr>
        <sz val="11"/>
        <color rgb="FF00B0F0"/>
        <rFont val="Calibri"/>
      </rPr>
      <t>$100.00</t>
    </r>
    <r>
      <rPr>
        <sz val="11"/>
        <color rgb="FF000000"/>
        <rFont val="Calibri"/>
      </rPr>
      <t xml:space="preserve"> (cash)</t>
    </r>
  </si>
  <si>
    <t xml:space="preserve">Wire Transfer to Mr Bassey, $4500 (from previous donations above: Guck, St Pius X) </t>
  </si>
  <si>
    <t>25th Jan, 2016</t>
  </si>
  <si>
    <t>1st Feb, 2016</t>
  </si>
  <si>
    <t>9th Feb,2016</t>
  </si>
  <si>
    <t>1st March, 2016</t>
  </si>
  <si>
    <r>
      <t xml:space="preserve">Mr and Mrs Lloyd and Donna Sweet, Tucson  </t>
    </r>
    <r>
      <rPr>
        <sz val="11"/>
        <color rgb="FF00B0F0"/>
        <rFont val="Calibri"/>
      </rPr>
      <t>$200.00</t>
    </r>
    <r>
      <rPr>
        <sz val="11"/>
        <color rgb="FF000000"/>
        <rFont val="Calibri"/>
      </rPr>
      <t xml:space="preserve"> (check)</t>
    </r>
  </si>
  <si>
    <t>7th March, 2016</t>
  </si>
  <si>
    <r>
      <t xml:space="preserve">St Pius X, Arizona, </t>
    </r>
    <r>
      <rPr>
        <sz val="11"/>
        <color rgb="FF00B0F0"/>
        <rFont val="Calibri"/>
      </rPr>
      <t>$50.00</t>
    </r>
    <r>
      <rPr>
        <sz val="11"/>
        <color rgb="FF000000"/>
        <rFont val="Calibri"/>
      </rPr>
      <t xml:space="preserve"> (check)</t>
    </r>
  </si>
  <si>
    <r>
      <t xml:space="preserve">St Pius X, Arizona, </t>
    </r>
    <r>
      <rPr>
        <sz val="11"/>
        <color rgb="FF00B0F0"/>
        <rFont val="Calibri"/>
      </rPr>
      <t>$169.00</t>
    </r>
    <r>
      <rPr>
        <sz val="11"/>
        <color rgb="FF000000"/>
        <rFont val="Calibri"/>
      </rPr>
      <t xml:space="preserve"> (check)</t>
    </r>
  </si>
  <si>
    <r>
      <t xml:space="preserve">Joanne Adams, Arizona,  </t>
    </r>
    <r>
      <rPr>
        <sz val="11"/>
        <color rgb="FF00B0F0"/>
        <rFont val="Calibri"/>
      </rPr>
      <t>$25.00</t>
    </r>
    <r>
      <rPr>
        <sz val="11"/>
        <color rgb="FF000000"/>
        <rFont val="Calibri"/>
      </rPr>
      <t xml:space="preserve"> (check)</t>
    </r>
  </si>
  <si>
    <r>
      <t xml:space="preserve">Margaret Diaz-Cruz, NY, </t>
    </r>
    <r>
      <rPr>
        <sz val="11"/>
        <color rgb="FF00B0F0"/>
        <rFont val="Calibri"/>
      </rPr>
      <t>$75.00</t>
    </r>
    <r>
      <rPr>
        <sz val="11"/>
        <color rgb="FF000000"/>
        <rFont val="Calibri"/>
      </rPr>
      <t xml:space="preserve"> (check)</t>
    </r>
  </si>
  <si>
    <r>
      <t xml:space="preserve">Anonymous, St Mary Magdalene </t>
    </r>
    <r>
      <rPr>
        <sz val="11"/>
        <color rgb="FF00B0F0"/>
        <rFont val="Calibri"/>
      </rPr>
      <t>$50.00</t>
    </r>
    <r>
      <rPr>
        <sz val="11"/>
        <color rgb="FF000000"/>
        <rFont val="Calibri"/>
      </rPr>
      <t xml:space="preserve"> (cash)</t>
    </r>
  </si>
  <si>
    <t>4th May 2016</t>
  </si>
  <si>
    <r>
      <t xml:space="preserve">Donation, St Pius X, Arizona, </t>
    </r>
    <r>
      <rPr>
        <sz val="11"/>
        <color rgb="FF00B0F0"/>
        <rFont val="Calibri"/>
      </rPr>
      <t xml:space="preserve">$250.00 </t>
    </r>
    <r>
      <rPr>
        <sz val="11"/>
        <rFont val="Calibri"/>
      </rPr>
      <t>(check)</t>
    </r>
  </si>
  <si>
    <t>Kept in Friends of JUHRI ac for cash transfer to Nig in June by Fr Andrew</t>
  </si>
  <si>
    <r>
      <t xml:space="preserve">Donation, St Pius X, Arizona, </t>
    </r>
    <r>
      <rPr>
        <sz val="11"/>
        <color rgb="FF00B0F0"/>
        <rFont val="Calibri"/>
      </rPr>
      <t xml:space="preserve">$46.79 </t>
    </r>
    <r>
      <rPr>
        <sz val="11"/>
        <rFont val="Calibri"/>
      </rPr>
      <t>(check)</t>
    </r>
  </si>
  <si>
    <r>
      <t xml:space="preserve">Donation, Mary Hartung and Frank Granberg, Arizona, </t>
    </r>
    <r>
      <rPr>
        <sz val="11"/>
        <color rgb="FF00B0F0"/>
        <rFont val="Calibri"/>
      </rPr>
      <t>$1000.00</t>
    </r>
  </si>
  <si>
    <t>24th May, 2016</t>
  </si>
  <si>
    <r>
      <t xml:space="preserve">Donation, St Pius X, Arizona, </t>
    </r>
    <r>
      <rPr>
        <sz val="11"/>
        <color rgb="FF00B0F0"/>
        <rFont val="Calibri"/>
      </rPr>
      <t xml:space="preserve">$400.00 </t>
    </r>
    <r>
      <rPr>
        <sz val="11"/>
        <rFont val="Calibri"/>
      </rPr>
      <t>(check)</t>
    </r>
  </si>
  <si>
    <r>
      <t xml:space="preserve">Judith Hasenjager, Omaha, </t>
    </r>
    <r>
      <rPr>
        <sz val="11"/>
        <color rgb="FF00B0F0"/>
        <rFont val="Calibri"/>
      </rPr>
      <t xml:space="preserve">$25.00 </t>
    </r>
    <r>
      <rPr>
        <sz val="11"/>
        <color rgb="FF000000"/>
        <rFont val="Calibri"/>
      </rPr>
      <t>(check)</t>
    </r>
  </si>
  <si>
    <t>Staircase, 2 boreholes, plastering, flooring, supervision fees, blockmaking</t>
  </si>
  <si>
    <t>Powerpoint 30, 31, 32</t>
  </si>
  <si>
    <r>
      <t xml:space="preserve">Stephen and Margaret Jones, Omaha, </t>
    </r>
    <r>
      <rPr>
        <sz val="11"/>
        <color rgb="FF00B0F0"/>
        <rFont val="Calibri"/>
      </rPr>
      <t>$100.00</t>
    </r>
    <r>
      <rPr>
        <sz val="11"/>
        <color rgb="FF000000"/>
        <rFont val="Calibri"/>
      </rPr>
      <t xml:space="preserve"> (check)</t>
    </r>
  </si>
  <si>
    <r>
      <t xml:space="preserve">Thomas and Ann Brannen, </t>
    </r>
    <r>
      <rPr>
        <sz val="11"/>
        <color rgb="FF00B0F0"/>
        <rFont val="Calibri"/>
      </rPr>
      <t>$100.00</t>
    </r>
    <r>
      <rPr>
        <sz val="11"/>
        <color rgb="FF000000"/>
        <rFont val="Calibri"/>
      </rPr>
      <t xml:space="preserve"> (check)</t>
    </r>
  </si>
  <si>
    <t>Powerpoint33</t>
  </si>
  <si>
    <t>Conversion of $13,000.00 to N4,524,000.00(Fr A's sal May/June + St Mary Magd donation, etc) to naira at N348.00,get N4,524000.00</t>
  </si>
  <si>
    <r>
      <t xml:space="preserve">John Bertoni and Carol Kontor, Omaha, </t>
    </r>
    <r>
      <rPr>
        <sz val="11"/>
        <color rgb="FF00B0F0"/>
        <rFont val="Calibri"/>
      </rPr>
      <t>$600.00</t>
    </r>
    <r>
      <rPr>
        <sz val="11"/>
        <color rgb="FF000000"/>
        <rFont val="Calibri"/>
      </rPr>
      <t xml:space="preserve"> (check)</t>
    </r>
  </si>
  <si>
    <t>1st July, 2016</t>
  </si>
  <si>
    <t>Still available</t>
  </si>
  <si>
    <t>July, 2016</t>
  </si>
  <si>
    <t>1st Aug, 2016</t>
  </si>
  <si>
    <t xml:space="preserve"> Completion of payment Afua Borehole, Blockwork 2nd 3rd b4 E joint</t>
  </si>
  <si>
    <t>Powerpoint 33</t>
  </si>
  <si>
    <t>4th Aug, 2016</t>
  </si>
  <si>
    <r>
      <t xml:space="preserve">Fr Andrew's salary, </t>
    </r>
    <r>
      <rPr>
        <sz val="11"/>
        <color rgb="FF00B0F0"/>
        <rFont val="Calibri"/>
      </rPr>
      <t>$4000.00</t>
    </r>
    <r>
      <rPr>
        <sz val="11"/>
        <color rgb="FF000000"/>
        <rFont val="Calibri"/>
      </rPr>
      <t xml:space="preserve"> (check) including Summer Teaching Stipend</t>
    </r>
  </si>
  <si>
    <r>
      <t>Donation, Mrs Joy M Hason,</t>
    </r>
    <r>
      <rPr>
        <sz val="11"/>
        <color rgb="FF00B0F0"/>
        <rFont val="Calibri"/>
      </rPr>
      <t xml:space="preserve"> $100</t>
    </r>
    <r>
      <rPr>
        <sz val="11"/>
        <color rgb="FF000000"/>
        <rFont val="Calibri"/>
      </rPr>
      <t>, cash, St Mary Magdalene</t>
    </r>
  </si>
  <si>
    <t>7th Aug, 2016</t>
  </si>
  <si>
    <r>
      <t xml:space="preserve">Donation, Dr Bolamperti, </t>
    </r>
    <r>
      <rPr>
        <sz val="11"/>
        <color rgb="FF00B0F0"/>
        <rFont val="Calibri"/>
      </rPr>
      <t>$50</t>
    </r>
    <r>
      <rPr>
        <sz val="11"/>
        <color rgb="FF000000"/>
        <rFont val="Calibri"/>
      </rPr>
      <t>, cash, St Mary Magdalene</t>
    </r>
  </si>
  <si>
    <t>19th Aug, 2016</t>
  </si>
  <si>
    <r>
      <t xml:space="preserve">Donation, Anonymous,, </t>
    </r>
    <r>
      <rPr>
        <sz val="11"/>
        <color rgb="FF00B0F0"/>
        <rFont val="Calibri"/>
      </rPr>
      <t>$20</t>
    </r>
    <r>
      <rPr>
        <sz val="11"/>
        <color rgb="FF000000"/>
        <rFont val="Calibri"/>
      </rPr>
      <t>, cash, St Mary Magdalene</t>
    </r>
  </si>
  <si>
    <r>
      <t xml:space="preserve">Donation, St Pius X, Knights of Columbus, </t>
    </r>
    <r>
      <rPr>
        <sz val="11"/>
        <color rgb="FF00B0F0"/>
        <rFont val="Calibri"/>
      </rPr>
      <t>$516.00</t>
    </r>
    <r>
      <rPr>
        <sz val="11"/>
        <color rgb="FF000000"/>
        <rFont val="Calibri"/>
      </rPr>
      <t xml:space="preserve"> (check, since March)</t>
    </r>
  </si>
  <si>
    <r>
      <t xml:space="preserve">Donation, St Pius X, C142 </t>
    </r>
    <r>
      <rPr>
        <sz val="11"/>
        <color rgb="FF00B0F0"/>
        <rFont val="Calibri"/>
      </rPr>
      <t>$100.00</t>
    </r>
    <r>
      <rPr>
        <sz val="11"/>
        <color rgb="FF000000"/>
        <rFont val="Calibri"/>
      </rPr>
      <t xml:space="preserve"> (check,)</t>
    </r>
  </si>
  <si>
    <t>3rd Sept, 2016</t>
  </si>
  <si>
    <r>
      <t xml:space="preserve">Fr Andrew's salary, </t>
    </r>
    <r>
      <rPr>
        <sz val="11"/>
        <color rgb="FF00B0F0"/>
        <rFont val="Calibri"/>
      </rPr>
      <t>$2500.00</t>
    </r>
    <r>
      <rPr>
        <sz val="11"/>
        <color rgb="FF000000"/>
        <rFont val="Calibri"/>
      </rPr>
      <t xml:space="preserve"> (cash) return ticket to Nigeria Dec 17th, 2016 to Jan 8th 2017 (to Abuja) to organize start of outpatient care in JUHRI, Afua </t>
    </r>
  </si>
  <si>
    <t>6th Sept, 2016</t>
  </si>
  <si>
    <t>14th Sept, 2016</t>
  </si>
  <si>
    <t>Online transfer $5000.00 to Engr Essien at N346.00 per $1, for continuation of construction, rate is same as WorldRemit for 1st Aug 2016.</t>
  </si>
  <si>
    <t>Online transfer $1000.00 to Engr Essien at N400.00 per $1, for continuation of construction, rate is same as BoxyPay, 10th Sept 2016.</t>
  </si>
  <si>
    <t>4th Oct, 2016</t>
  </si>
  <si>
    <r>
      <t xml:space="preserve">Fr Andrew's salary, </t>
    </r>
    <r>
      <rPr>
        <sz val="11"/>
        <color rgb="FF00B0F0"/>
        <rFont val="Calibri"/>
      </rPr>
      <t>$1000.00</t>
    </r>
    <r>
      <rPr>
        <sz val="11"/>
        <color rgb="FF000000"/>
        <rFont val="Calibri"/>
      </rPr>
      <t xml:space="preserve"> (check)</t>
    </r>
  </si>
  <si>
    <r>
      <t xml:space="preserve"> St Mary Magdalene Parishioner, </t>
    </r>
    <r>
      <rPr>
        <sz val="11"/>
        <color rgb="FF00B0F0"/>
        <rFont val="Calibri"/>
      </rPr>
      <t>$160</t>
    </r>
    <r>
      <rPr>
        <sz val="11"/>
        <color rgb="FF000000"/>
        <rFont val="Calibri"/>
      </rPr>
      <t>, cash</t>
    </r>
  </si>
  <si>
    <r>
      <t xml:space="preserve"> St Mary Magdalene Parishioner, </t>
    </r>
    <r>
      <rPr>
        <sz val="11"/>
        <color rgb="FF00B0F0"/>
        <rFont val="Calibri"/>
      </rPr>
      <t>$105</t>
    </r>
    <r>
      <rPr>
        <sz val="11"/>
        <color rgb="FF000000"/>
        <rFont val="Calibri"/>
      </rPr>
      <t>, cash</t>
    </r>
  </si>
  <si>
    <t>1st Nov, 2016</t>
  </si>
  <si>
    <r>
      <t>Purchase of medical equipment (</t>
    </r>
    <r>
      <rPr>
        <sz val="11"/>
        <color rgb="FF00B0F0"/>
        <rFont val="Calibri"/>
      </rPr>
      <t>$542.80</t>
    </r>
    <r>
      <rPr>
        <sz val="11"/>
        <color rgb="FF000000"/>
        <rFont val="Calibri"/>
      </rPr>
      <t>) and shipping (</t>
    </r>
    <r>
      <rPr>
        <sz val="11"/>
        <color rgb="FF00B0F0"/>
        <rFont val="Calibri"/>
      </rPr>
      <t>$397</t>
    </r>
    <r>
      <rPr>
        <sz val="11"/>
        <color rgb="FF000000"/>
        <rFont val="Calibri"/>
      </rPr>
      <t>) to 109 S 19th St</t>
    </r>
  </si>
  <si>
    <t>4th Nov, 2016</t>
  </si>
  <si>
    <t>Online transfer $1500.00 to Engr Essien at N400.00 per $1, for continuation of construction and Mobile Clinic, rate is same as BoxyPay, 2nd Nov 2016.</t>
  </si>
  <si>
    <t>16th Nov, 2016</t>
  </si>
  <si>
    <t>Online transfer of $156.00 to Mr William Egbe to augment Mobile Clinic prep</t>
  </si>
  <si>
    <t xml:space="preserve">Purchase of 2 Extra Large Bags for transfer of medical equipment  to Nigeria ($42.54) </t>
  </si>
  <si>
    <t>28th Nov, 2016</t>
  </si>
  <si>
    <t>1st Dec, 2016</t>
  </si>
  <si>
    <t>Purchase of Clinical Standard Inverted Microscope, $965.30</t>
  </si>
  <si>
    <t>Cash to Nigeria on Dec 17th</t>
  </si>
  <si>
    <t>Plastering, Doors, Windows, Floor Tiles</t>
  </si>
  <si>
    <t>31st Jan 2017</t>
  </si>
  <si>
    <r>
      <t xml:space="preserve">Fr Andrew's salary, </t>
    </r>
    <r>
      <rPr>
        <sz val="11"/>
        <color rgb="FF00B0F0"/>
        <rFont val="Calibri"/>
      </rPr>
      <t>$1100.00</t>
    </r>
    <r>
      <rPr>
        <sz val="11"/>
        <color rgb="FF000000"/>
        <rFont val="Calibri"/>
      </rPr>
      <t xml:space="preserve"> (check)</t>
    </r>
  </si>
  <si>
    <r>
      <t xml:space="preserve">Fr Andrew's salary, </t>
    </r>
    <r>
      <rPr>
        <sz val="11"/>
        <color rgb="FF00B0F0"/>
        <rFont val="Calibri"/>
      </rPr>
      <t>$500.00</t>
    </r>
    <r>
      <rPr>
        <sz val="11"/>
        <color rgb="FF000000"/>
        <rFont val="Calibri"/>
      </rPr>
      <t xml:space="preserve"> (check)</t>
    </r>
  </si>
  <si>
    <t>6th Feb 2017</t>
  </si>
  <si>
    <t>Wire  transfer $1500.00 to Engr Essien at N420.00 per $1, for Mobile Clinic Outreach for Priests (16th Feb) and continuation of constructionc, rate is same as BoxyPay, 2nd Nov 2016.</t>
  </si>
  <si>
    <t>16th March 2017</t>
  </si>
  <si>
    <r>
      <t>Mrs Diane V Head,</t>
    </r>
    <r>
      <rPr>
        <sz val="11"/>
        <color rgb="FF00B0F0"/>
        <rFont val="Calibri"/>
      </rPr>
      <t xml:space="preserve"> $100</t>
    </r>
    <r>
      <rPr>
        <sz val="11"/>
        <color rgb="FF000000"/>
        <rFont val="Calibri"/>
      </rPr>
      <t xml:space="preserve"> (check)</t>
    </r>
  </si>
  <si>
    <r>
      <t xml:space="preserve">Anonymouse donor from St Mary Magdalene Parish, </t>
    </r>
    <r>
      <rPr>
        <sz val="11"/>
        <color rgb="FF00B0F0"/>
        <rFont val="Calibri"/>
      </rPr>
      <t>$55</t>
    </r>
    <r>
      <rPr>
        <sz val="11"/>
        <color rgb="FF000000"/>
        <rFont val="Calibri"/>
      </rPr>
      <t xml:space="preserve"> cash ($5 weekly)</t>
    </r>
  </si>
  <si>
    <t>9th March, 2017</t>
  </si>
  <si>
    <t>Drs Sung-Mi and Jon Mar  (was $365 b4 Paypal commission)</t>
  </si>
  <si>
    <r>
      <t xml:space="preserve">Anonymous donor from St Mary Magdalene Parish, </t>
    </r>
    <r>
      <rPr>
        <sz val="11"/>
        <color rgb="FF00B0F0"/>
        <rFont val="Calibri"/>
      </rPr>
      <t>$40</t>
    </r>
    <r>
      <rPr>
        <sz val="11"/>
        <color rgb="FF000000"/>
        <rFont val="Calibri"/>
      </rPr>
      <t xml:space="preserve"> cash ($5 weekly)</t>
    </r>
  </si>
  <si>
    <t>3rd Jan, 2017</t>
  </si>
  <si>
    <t>1st April, 2017</t>
  </si>
  <si>
    <t>25th Jan, 2017</t>
  </si>
  <si>
    <t>18th March 2017</t>
  </si>
  <si>
    <r>
      <t>St Wenceslaus School, Omaha (dress down day),</t>
    </r>
    <r>
      <rPr>
        <sz val="11"/>
        <color rgb="FF00B0F0"/>
        <rFont val="Calibri"/>
      </rPr>
      <t xml:space="preserve"> $500</t>
    </r>
    <r>
      <rPr>
        <sz val="11"/>
        <color rgb="FF000000"/>
        <rFont val="Calibri"/>
      </rPr>
      <t xml:space="preserve"> check, </t>
    </r>
  </si>
  <si>
    <r>
      <t xml:space="preserve">Fr Andrew's salary, </t>
    </r>
    <r>
      <rPr>
        <sz val="11"/>
        <color rgb="FF00B0F0"/>
        <rFont val="Calibri"/>
      </rPr>
      <t>$1000.00</t>
    </r>
    <r>
      <rPr>
        <sz val="11"/>
        <color rgb="FF000000"/>
        <rFont val="Calibri"/>
      </rPr>
      <t xml:space="preserve"> (direct transfer from personal ac to JUHRI in Nigeria, </t>
    </r>
  </si>
  <si>
    <t>15th April, 2017</t>
  </si>
  <si>
    <r>
      <t xml:space="preserve">Donation, the Vetter Foundation, </t>
    </r>
    <r>
      <rPr>
        <sz val="11"/>
        <color rgb="FF00B0F0"/>
        <rFont val="Calibri"/>
      </rPr>
      <t xml:space="preserve">$1000.00 </t>
    </r>
    <r>
      <rPr>
        <sz val="11"/>
        <color rgb="FF000000"/>
        <rFont val="Calibri"/>
      </rPr>
      <t>check</t>
    </r>
  </si>
  <si>
    <r>
      <t xml:space="preserve">Nurse Karen Zelensky, </t>
    </r>
    <r>
      <rPr>
        <sz val="11"/>
        <color rgb="FF00B0F0"/>
        <rFont val="Calibri"/>
      </rPr>
      <t>$350.00</t>
    </r>
    <r>
      <rPr>
        <sz val="11"/>
        <color rgb="FF000000"/>
        <rFont val="Calibri"/>
      </rPr>
      <t xml:space="preserve"> (check)</t>
    </r>
  </si>
  <si>
    <t>Katie Johnson, through Nick Maxwell (was $250)</t>
  </si>
  <si>
    <t>17th April, 2017</t>
  </si>
  <si>
    <t xml:space="preserve">BoxyPay transfer of $2300.00  at N370.00 per $1, to William Egbe, for  continuation of construction </t>
  </si>
  <si>
    <t>19th April, 2017</t>
  </si>
  <si>
    <t xml:space="preserve">Online transfer of $2200.00  at N370.00 per $1, to William Egbe (through Bukola Gbotosho and Precious), for  continuation of construction, t </t>
  </si>
  <si>
    <t>25th April, 2017</t>
  </si>
  <si>
    <t>Nick Maxwell, for Mary Jane Lenzmeier (GrandMa) (was $25)</t>
  </si>
  <si>
    <t>3rd May, 2017</t>
  </si>
  <si>
    <t>1st May, 2017</t>
  </si>
  <si>
    <t>20th May 2017</t>
  </si>
  <si>
    <t>10th May, 2017</t>
  </si>
  <si>
    <t>12th May, 2017</t>
  </si>
  <si>
    <r>
      <t xml:space="preserve">Dr Bukola Gbotosho, </t>
    </r>
    <r>
      <rPr>
        <sz val="11"/>
        <color rgb="FF00B0F0"/>
        <rFont val="Calibri"/>
      </rPr>
      <t>$150.00</t>
    </r>
    <r>
      <rPr>
        <sz val="11"/>
        <color rgb="FF000000"/>
        <rFont val="Calibri"/>
      </rPr>
      <t xml:space="preserve"> (etransfer to Fr Andrew)</t>
    </r>
  </si>
  <si>
    <t>1st June, 2017</t>
  </si>
  <si>
    <r>
      <t>David and Ann Brookman,</t>
    </r>
    <r>
      <rPr>
        <sz val="11"/>
        <color rgb="FF00B0F0"/>
        <rFont val="Calibri"/>
      </rPr>
      <t xml:space="preserve"> $200.00</t>
    </r>
    <r>
      <rPr>
        <sz val="11"/>
        <color rgb="FF000000"/>
        <rFont val="Calibri"/>
      </rPr>
      <t xml:space="preserve"> (check), through Nick Maxwell</t>
    </r>
  </si>
  <si>
    <t>30th May, 2017</t>
  </si>
  <si>
    <t>20th April, 2017</t>
  </si>
  <si>
    <r>
      <t xml:space="preserve">Knights of Columbus, Council 13559, St Joseph the Worker, MN 55311, </t>
    </r>
    <r>
      <rPr>
        <sz val="11"/>
        <color rgb="FF00B0F0"/>
        <rFont val="Calibri"/>
      </rPr>
      <t>$500</t>
    </r>
    <r>
      <rPr>
        <sz val="11"/>
        <color rgb="FF000000"/>
        <rFont val="Calibri"/>
      </rPr>
      <t xml:space="preserve"> check, </t>
    </r>
  </si>
  <si>
    <t>26th May, 2017</t>
  </si>
  <si>
    <r>
      <t xml:space="preserve">Vonda Barron, WI 54830 </t>
    </r>
    <r>
      <rPr>
        <sz val="11"/>
        <color rgb="FF00B0F0"/>
        <rFont val="Calibri"/>
      </rPr>
      <t>$100</t>
    </r>
    <r>
      <rPr>
        <sz val="11"/>
        <color rgb="FF000000"/>
        <rFont val="Calibri"/>
      </rPr>
      <t xml:space="preserve">  (check), through Nick Maxwell</t>
    </r>
  </si>
  <si>
    <r>
      <t xml:space="preserve">St Pius X Catholic Church, Solon Springs, </t>
    </r>
    <r>
      <rPr>
        <sz val="11"/>
        <color rgb="FF00B0F0"/>
        <rFont val="Calibri"/>
      </rPr>
      <t>$400</t>
    </r>
    <r>
      <rPr>
        <sz val="11"/>
        <color rgb="FF000000"/>
        <rFont val="Calibri"/>
      </rPr>
      <t xml:space="preserve"> (check), through Nick Maxwell</t>
    </r>
  </si>
  <si>
    <t>8th June, 2017</t>
  </si>
  <si>
    <t>5th June, 2017</t>
  </si>
  <si>
    <r>
      <t xml:space="preserve">Propagation of Faith, Archdiocese of Omaha, </t>
    </r>
    <r>
      <rPr>
        <sz val="11"/>
        <color rgb="FF00B0F0"/>
        <rFont val="Calibri"/>
      </rPr>
      <t>$15,000</t>
    </r>
    <r>
      <rPr>
        <sz val="11"/>
        <color rgb="FF000000"/>
        <rFont val="Calibri"/>
      </rPr>
      <t xml:space="preserve"> (check), for shipment of equipment</t>
    </r>
  </si>
  <si>
    <t>11th June, 2017</t>
  </si>
  <si>
    <t xml:space="preserve">BoxyPay transfer of $3998.00  at N355.00 per $1, to William Egbe, for  continuation of construction </t>
  </si>
  <si>
    <t xml:space="preserve">BoxyPay transfer of $1002.00  at N355.00 per $1, to William Egbe, for  continuation of construction </t>
  </si>
  <si>
    <t>Patricia Cokingtin, for Cokingtin family (was $250), thro Nick Maxwell</t>
  </si>
  <si>
    <t xml:space="preserve">Mr and Mrs Yongtaek and Yeonghee Kim, thro Dr Sung-Mi Mar </t>
  </si>
  <si>
    <t>Amanda Runnels, 511 5th Street P.O. Box 84, Centuria, WI 54824. Nick Maxwell donated it for her online), was $100</t>
  </si>
  <si>
    <t>12th June, 2017</t>
  </si>
  <si>
    <t>Kristina Moats, thro Nick Maxwell, was $200</t>
  </si>
  <si>
    <t>Cody (Dakota)  Miller, (was $202.50), thro Nick Maxwell</t>
  </si>
  <si>
    <t>31st Aug, 2016</t>
  </si>
  <si>
    <t>21st June, 2017</t>
  </si>
  <si>
    <t>Check of $8825.00 to Franciscan Mission Warehouse for Admin Fee and Shipment of Med Equipment and supplies to Nigeria</t>
  </si>
  <si>
    <t>5th July, 2017</t>
  </si>
  <si>
    <r>
      <t xml:space="preserve">Fr Andrew's salary, </t>
    </r>
    <r>
      <rPr>
        <sz val="11"/>
        <color rgb="FF00B0F0"/>
        <rFont val="Calibri"/>
      </rPr>
      <t>$1500.00</t>
    </r>
    <r>
      <rPr>
        <sz val="11"/>
        <color rgb="FF000000"/>
        <rFont val="Calibri"/>
      </rPr>
      <t xml:space="preserve"> (check)</t>
    </r>
  </si>
  <si>
    <t>12th July, 2017</t>
  </si>
  <si>
    <t>14th July, 2017</t>
  </si>
  <si>
    <r>
      <t xml:space="preserve">Center for Mission, Propagation of the Faith, Arcdiocese of St Paul and MN, </t>
    </r>
    <r>
      <rPr>
        <sz val="11"/>
        <color rgb="FF00B0F0"/>
        <rFont val="Calibri"/>
      </rPr>
      <t>$7000</t>
    </r>
    <r>
      <rPr>
        <sz val="11"/>
        <color rgb="FF000000"/>
        <rFont val="Calibri"/>
      </rPr>
      <t xml:space="preserve"> check, Nick Maxwell contact</t>
    </r>
  </si>
  <si>
    <t>18th July, 2017</t>
  </si>
  <si>
    <r>
      <t xml:space="preserve">The Church of St Joseph the Worker, MN, </t>
    </r>
    <r>
      <rPr>
        <sz val="11"/>
        <color rgb="FF00B0F0"/>
        <rFont val="Calibri"/>
      </rPr>
      <t xml:space="preserve">$2000 </t>
    </r>
    <r>
      <rPr>
        <sz val="11"/>
        <rFont val="Calibri"/>
      </rPr>
      <t>c</t>
    </r>
    <r>
      <rPr>
        <sz val="11"/>
        <color rgb="FF000000"/>
        <rFont val="Calibri"/>
      </rPr>
      <t>heck, Nick Maxwell contact</t>
    </r>
  </si>
  <si>
    <t>22nd July, 2017</t>
  </si>
  <si>
    <t>Spencer Jackson, throu Nick Maxwell, was $100</t>
  </si>
  <si>
    <t>25th July, 2017</t>
  </si>
  <si>
    <t>Beautiful Saviour Lutheran, throu Nick Maxwell, was $100</t>
  </si>
  <si>
    <t>26th July, 2017</t>
  </si>
  <si>
    <t>21stJuly-5th August 2017</t>
  </si>
  <si>
    <t xml:space="preserve">5 BoxyPay transfers ($9995), each $1999.00  at N350.00 per $1, to William Egbe, for  continuation of construction/6th Mobile clinic,  </t>
  </si>
  <si>
    <t>2nd August, 2017</t>
  </si>
  <si>
    <r>
      <t xml:space="preserve">Fr Andrew's salary, </t>
    </r>
    <r>
      <rPr>
        <sz val="11"/>
        <color rgb="FF00B0F0"/>
        <rFont val="Calibri"/>
      </rPr>
      <t>$2500.00</t>
    </r>
    <r>
      <rPr>
        <sz val="11"/>
        <color rgb="FF000000"/>
        <rFont val="Calibri"/>
      </rPr>
      <t xml:space="preserve"> (check)</t>
    </r>
  </si>
  <si>
    <t>3rd August, 2017</t>
  </si>
  <si>
    <t>31st July, 2017</t>
  </si>
  <si>
    <t>Christian Sanford, throu Nick Maxwell, was $100</t>
  </si>
  <si>
    <t>2nd Aug, 2017</t>
  </si>
  <si>
    <t>Charles Nicholson, throu Nick Maxwell, was $100</t>
  </si>
  <si>
    <t xml:space="preserve">Noella Joy Schroeder, throu Nick Maxwell, was $125, </t>
  </si>
  <si>
    <t>12th August, 2017</t>
  </si>
  <si>
    <t>1st BoxyPay transfer ($1999 at N352.00 per $1) to Fr Michael Olifedimma of the CSN for Shipment Clearance (Part)</t>
  </si>
  <si>
    <t>14th August,2017</t>
  </si>
  <si>
    <r>
      <t xml:space="preserve">Business Efficacy Inc, MN 55343, (Linda Maxwell), </t>
    </r>
    <r>
      <rPr>
        <sz val="11"/>
        <color rgb="FF00B0F0"/>
        <rFont val="Calibri"/>
      </rPr>
      <t>$500</t>
    </r>
    <r>
      <rPr>
        <sz val="11"/>
        <color rgb="FF000000"/>
        <rFont val="Calibri"/>
      </rPr>
      <t xml:space="preserve"> (check) through Nick Maxwell</t>
    </r>
  </si>
  <si>
    <t>25th August, 2017</t>
  </si>
  <si>
    <t>28th Aug, 2017</t>
  </si>
  <si>
    <t>31st August, 20117</t>
  </si>
  <si>
    <t>2nd Sept, 2017</t>
  </si>
  <si>
    <t>3 BoxyPay transfers ($5000), 2 $1999.00 and 1 $999  at N352.00 per $1, to William Egbe, for  continuation of construction</t>
  </si>
  <si>
    <t>18th Sept, 2017</t>
  </si>
  <si>
    <t>2nd  BoxyPay transfer ($1999.99 at N355.00 per $1) to Fr Michael Olifedimma of the CSN for Shipment Clearance (Part)</t>
  </si>
  <si>
    <t>3rd  BoxyPay transfer ($999.99 at N355.00 per $1) to Fr Michael Olifedimma of the CSN for Shipment Clearance (Part)</t>
  </si>
  <si>
    <t>22nd Sept, 2017</t>
  </si>
  <si>
    <r>
      <t xml:space="preserve">St Pius X Catholic Church, Solon Springs, </t>
    </r>
    <r>
      <rPr>
        <sz val="11"/>
        <color rgb="FF00B0F0"/>
        <rFont val="Calibri"/>
      </rPr>
      <t>$800</t>
    </r>
    <r>
      <rPr>
        <sz val="11"/>
        <color rgb="FF000000"/>
        <rFont val="Calibri"/>
      </rPr>
      <t xml:space="preserve"> (check), through Nick Maxwell</t>
    </r>
  </si>
  <si>
    <t>24th Sept, 2017</t>
  </si>
  <si>
    <r>
      <t xml:space="preserve">Knights of Columbus, Fr Wm Blum Council 3656, New Hope,  MN 55427, </t>
    </r>
    <r>
      <rPr>
        <sz val="11"/>
        <color rgb="FF00B0F0"/>
        <rFont val="Calibri"/>
      </rPr>
      <t>$300</t>
    </r>
    <r>
      <rPr>
        <sz val="11"/>
        <color rgb="FF000000"/>
        <rFont val="Calibri"/>
      </rPr>
      <t xml:space="preserve"> check, through Nick Maxwell</t>
    </r>
  </si>
  <si>
    <t>8th Sept, 2017</t>
  </si>
  <si>
    <t>Katie Johnson, through Nick Maxwell (was $100)</t>
  </si>
  <si>
    <t>William English, through Nick Maxwell (was $250)</t>
  </si>
  <si>
    <t>29th Sept, 2017</t>
  </si>
  <si>
    <t>4th  BoxyPay transfer ($1999.99 at N355.00 per $1) to Fr Michael Olifedimma of the CSN for Shipment Clearance (Part)</t>
  </si>
  <si>
    <t>1st Oct, 2017</t>
  </si>
  <si>
    <t>5th  BoxyPay transfer ($1999.99 at N355.00 per $1) to Fr Michael Olifedimma of the CSN for Shipment Clearance (Part)</t>
  </si>
  <si>
    <t>4th Oct, 2017</t>
  </si>
  <si>
    <t>Stella Costa, through Nick Maxwell (was $45)</t>
  </si>
  <si>
    <t>11th, Oct, 2017</t>
  </si>
  <si>
    <t>13th Oct, 2017</t>
  </si>
  <si>
    <t>17th Oct, 2017</t>
  </si>
  <si>
    <t>2nd of 2 BoxyPay transfers ($1999.99 at N354.00 per $1) to to William Egbe, for  continuation of construction</t>
  </si>
  <si>
    <t>1st of 2 BoxyPay transfers ($1999.99 at N354.00 per $1) to to William Egbe, for  continuation of construction</t>
  </si>
  <si>
    <t>28th Oct, 2017</t>
  </si>
  <si>
    <t>20th Oct, 2017</t>
  </si>
  <si>
    <t>Continuation of construction</t>
  </si>
  <si>
    <t>Direct deposit to William Egbe's Ac</t>
  </si>
  <si>
    <r>
      <t xml:space="preserve">Casy Lewandowski,  </t>
    </r>
    <r>
      <rPr>
        <sz val="11"/>
        <color rgb="FF00B0F0"/>
        <rFont val="Calibri"/>
      </rPr>
      <t>$100</t>
    </r>
    <r>
      <rPr>
        <sz val="11"/>
        <color rgb="FF000000"/>
        <rFont val="Calibri"/>
      </rPr>
      <t xml:space="preserve"> (check), through Nick Maxwell</t>
    </r>
  </si>
  <si>
    <r>
      <t xml:space="preserve">Anonymous donor (couple) from St Mary Magdalene Parish, Omaha, </t>
    </r>
    <r>
      <rPr>
        <sz val="11"/>
        <color rgb="FF00B0F0"/>
        <rFont val="Calibri"/>
      </rPr>
      <t>$400</t>
    </r>
  </si>
  <si>
    <r>
      <t xml:space="preserve">Church of St Joseph, New Hope, MN, </t>
    </r>
    <r>
      <rPr>
        <sz val="11"/>
        <color rgb="FF00B0F0"/>
        <rFont val="Calibri"/>
      </rPr>
      <t>$300</t>
    </r>
    <r>
      <rPr>
        <sz val="11"/>
        <color rgb="FF000000"/>
        <rFont val="Calibri"/>
      </rPr>
      <t>, through Nick Maxwell</t>
    </r>
  </si>
  <si>
    <t>1st Nov, 2017</t>
  </si>
  <si>
    <t>5th Nov, 2017</t>
  </si>
  <si>
    <t>1st of 2 BoxyPay transfers ($1015.99 at N354.00 per $1) to to William Egbe, for  continuation of construction</t>
  </si>
  <si>
    <t>2nd of 2 BoxyPay transfers ($1015.99 at N354.00 per $1) to to William Egbe, for  continuation of construction</t>
  </si>
  <si>
    <t>6th Nov, 2017</t>
  </si>
  <si>
    <r>
      <t xml:space="preserve">Drs Michael and Isabel Cherney, </t>
    </r>
    <r>
      <rPr>
        <sz val="11"/>
        <color rgb="FF00B0F0"/>
        <rFont val="Calibri"/>
      </rPr>
      <t>$2000</t>
    </r>
    <r>
      <rPr>
        <sz val="11"/>
        <color rgb="FF000000"/>
        <rFont val="Calibri"/>
      </rPr>
      <t xml:space="preserve"> (check)</t>
    </r>
  </si>
  <si>
    <t>4th Nov 2017</t>
  </si>
  <si>
    <t>Stella Costa, through Nick Maxwell (was $20)</t>
  </si>
  <si>
    <t>17th Nov, 2017</t>
  </si>
  <si>
    <r>
      <t xml:space="preserve">Fr Richard Ehusani, </t>
    </r>
    <r>
      <rPr>
        <sz val="11"/>
        <color rgb="FF00B0F0"/>
        <rFont val="Calibri"/>
      </rPr>
      <t xml:space="preserve">$200 </t>
    </r>
    <r>
      <rPr>
        <sz val="11"/>
        <color rgb="FF000000"/>
        <rFont val="Calibri"/>
      </rPr>
      <t>(cash)</t>
    </r>
  </si>
  <si>
    <r>
      <t xml:space="preserve">Medtronic YourCause,  </t>
    </r>
    <r>
      <rPr>
        <sz val="11"/>
        <color rgb="FF00B0F0"/>
        <rFont val="Calibri"/>
      </rPr>
      <t xml:space="preserve">$200 </t>
    </r>
    <r>
      <rPr>
        <sz val="11"/>
        <color rgb="FF000000"/>
        <rFont val="Calibri"/>
      </rPr>
      <t>(check), through Nick Maxwell</t>
    </r>
  </si>
  <si>
    <t>1st Dec, 2017</t>
  </si>
  <si>
    <t>4th Dec, 2017</t>
  </si>
  <si>
    <r>
      <t>Karen Zelensky,</t>
    </r>
    <r>
      <rPr>
        <sz val="11"/>
        <color rgb="FF00B0F0"/>
        <rFont val="Calibri"/>
      </rPr>
      <t xml:space="preserve"> $300 </t>
    </r>
    <r>
      <rPr>
        <sz val="11"/>
        <color rgb="FF000000"/>
        <rFont val="Calibri"/>
      </rPr>
      <t xml:space="preserve">   (check)</t>
    </r>
  </si>
  <si>
    <t>28th Nov 2017</t>
  </si>
  <si>
    <t>22nd Dec, 2017</t>
  </si>
  <si>
    <t>24th Nov, 2017</t>
  </si>
  <si>
    <t>28th Nov, 2017</t>
  </si>
  <si>
    <t>3rd of 3 BoxyPay transfers ($999.99 at N355.00 per $1) to William Egbe for  continuation of construction</t>
  </si>
  <si>
    <t>1st of 3 BoxyPay transfers ($999.99 at N355.00 per $1) to Augustine Ndem for  continuation of construction</t>
  </si>
  <si>
    <t>2nd of 3 BoxyPay transfers ($999.99 at N355.00 per $1) to Augustine Ndem for  continuation of construction</t>
  </si>
  <si>
    <t>29th Nov, 2017</t>
  </si>
  <si>
    <t>12th Dec, 2017</t>
  </si>
  <si>
    <t>1st of 3 BoxyPay transfers ($999.99 at N355.00 per $1) to William Egbe  continuation of construction</t>
  </si>
  <si>
    <t>13th Dec, 2017</t>
  </si>
  <si>
    <t>2nd of 3 BoxyPay transfers ($999.99 at N355.00 per $1) to William Egbe  continuation of construction</t>
  </si>
  <si>
    <t>3rd of 3 BoxyPay transfers ($999.99 at N355.00 per $1) to William Egbe  continuation of construction</t>
  </si>
  <si>
    <t>18th Dec, 2017</t>
  </si>
  <si>
    <t>14th Dec, 2017</t>
  </si>
  <si>
    <r>
      <t xml:space="preserve">Paul F. Vovk, </t>
    </r>
    <r>
      <rPr>
        <sz val="11"/>
        <color rgb="FF00B0F0"/>
        <rFont val="Calibri"/>
      </rPr>
      <t>$250</t>
    </r>
    <r>
      <rPr>
        <sz val="11"/>
        <color rgb="FF000000"/>
        <rFont val="Calibri"/>
      </rPr>
      <t xml:space="preserve"> (check)</t>
    </r>
  </si>
  <si>
    <t>From Fr Andrew's personal ac to Engr Essien N430,000 (at N430 for $1), then William Egbe for construction</t>
  </si>
  <si>
    <t>Income (Dollars)</t>
  </si>
  <si>
    <t>Naira</t>
  </si>
  <si>
    <t xml:space="preserve">Donation from Mr Kenneth Essien </t>
  </si>
  <si>
    <t>Transfer for Expenditure</t>
  </si>
  <si>
    <t>Dec 31st, 2017 (Total, 2017)</t>
  </si>
  <si>
    <t>Transmission for Expenditure</t>
  </si>
  <si>
    <t>Dollars</t>
  </si>
  <si>
    <t>Fr Andrew's Contribution in 2017  is $24,100.00</t>
  </si>
  <si>
    <t>31st Dec, 2017</t>
  </si>
  <si>
    <t>Booster, CustomInk, was $35.08, thro Shirts designed by Katie Johnson (see https://www.customink.com/fundraising/juhri C3163328)</t>
  </si>
  <si>
    <t>Total Balance (from Paypal, $41.64 and Wells Fargo $1009.70) = $1051.34</t>
  </si>
  <si>
    <t>Total Expenditure (here and Wells Fargo Ac)  $57,988.25</t>
  </si>
  <si>
    <t>2nd Jan 2018</t>
  </si>
  <si>
    <r>
      <t>Ms Dianne Head,</t>
    </r>
    <r>
      <rPr>
        <sz val="11"/>
        <color rgb="FF00B0F0"/>
        <rFont val="Calibri"/>
      </rPr>
      <t xml:space="preserve"> $200</t>
    </r>
    <r>
      <rPr>
        <sz val="11"/>
        <color rgb="FF000000"/>
        <rFont val="Calibri"/>
      </rPr>
      <t xml:space="preserve"> (check)</t>
    </r>
  </si>
  <si>
    <r>
      <t xml:space="preserve"> Mrs Dianne Head, </t>
    </r>
    <r>
      <rPr>
        <sz val="11"/>
        <color rgb="FF00B0F0"/>
        <rFont val="Calibri"/>
      </rPr>
      <t>$75</t>
    </r>
    <r>
      <rPr>
        <sz val="11"/>
        <color rgb="FF000000"/>
        <rFont val="Calibri"/>
      </rPr>
      <t xml:space="preserve">, </t>
    </r>
  </si>
  <si>
    <t>5th Jan 2018</t>
  </si>
  <si>
    <t>6th Jan 2018</t>
  </si>
  <si>
    <t>BoxyPay transfer $1999.99 at N354.00 per $1 to to William Egbe, for  continuation of construction</t>
  </si>
  <si>
    <t>5th Nov 2017</t>
  </si>
  <si>
    <t>Patricia Cokingtin, for Cokingtin family (was $400), thro Nick Maxwell</t>
  </si>
  <si>
    <t>Ana Clapham, thro Nick Maxwell (was $20)</t>
  </si>
  <si>
    <t>30th Oct, 2017</t>
  </si>
  <si>
    <t>14th Jan 2018</t>
  </si>
  <si>
    <t>Tory Behny  (was $20)</t>
  </si>
  <si>
    <t>1st Feb 2018</t>
  </si>
  <si>
    <t>Patricia Cokingtin, for Cokingtin family (was $350), thro Nick Maxwell</t>
  </si>
  <si>
    <t>Cody (Dakota)  Miller, (was $85), thro Nick Maxwell</t>
  </si>
  <si>
    <t>30th Jan, 2018</t>
  </si>
  <si>
    <t>27th Jan, 2018</t>
  </si>
  <si>
    <t>Noella Joy Schroeder, throu Nick Maxwell, was $25 (recurring, monthly)</t>
  </si>
  <si>
    <t>6th Feb 2018</t>
  </si>
  <si>
    <t>BoxyPay transfer $499.99 at N354.00 per $1 to to William Egbe, for  continuation of construction</t>
  </si>
  <si>
    <t>8th Jan 2018</t>
  </si>
  <si>
    <t>24th Feb 2018</t>
  </si>
  <si>
    <t xml:space="preserve">Mr Kenneth Essien </t>
  </si>
  <si>
    <t>26th Feb 2018</t>
  </si>
  <si>
    <t>Gen Anthony Ukpo (Rtd)</t>
  </si>
  <si>
    <t>Drs Sung-Mi  and Jon Mar (was $700)</t>
  </si>
  <si>
    <r>
      <t xml:space="preserve">Drs Gbolahan &amp; Sade Lasaki, </t>
    </r>
    <r>
      <rPr>
        <sz val="11"/>
        <color rgb="FF00B0F0"/>
        <rFont val="Calibri"/>
      </rPr>
      <t>$200.00</t>
    </r>
    <r>
      <rPr>
        <sz val="11"/>
        <color rgb="FF000000"/>
        <rFont val="Calibri"/>
      </rPr>
      <t xml:space="preserve"> (check)</t>
    </r>
  </si>
  <si>
    <t>2nd March 2018</t>
  </si>
  <si>
    <t>1st of 3 BoxyPay transfers ($1999.99 at N354.00 per $1) to William Egbe  continuation of construction</t>
  </si>
  <si>
    <t>3rd March 2018</t>
  </si>
  <si>
    <t>4th March 2018</t>
  </si>
  <si>
    <t>2nd of 3 BoxyPay transfers ($1999.99 at N354.00 per $1) to William Egbe  continuation of construction</t>
  </si>
  <si>
    <t>6th March 2018</t>
  </si>
  <si>
    <t>3rd of 3 BoxyPay transfers ($999.99 at N354.00 per $1) to William Egbe  continuation of construction</t>
  </si>
  <si>
    <r>
      <t xml:space="preserve">Dr Bukola Gbotosho, </t>
    </r>
    <r>
      <rPr>
        <sz val="11"/>
        <color rgb="FF00B0F0"/>
        <rFont val="Calibri"/>
      </rPr>
      <t>$200.00</t>
    </r>
    <r>
      <rPr>
        <sz val="11"/>
        <color rgb="FF000000"/>
        <rFont val="Calibri"/>
      </rPr>
      <t xml:space="preserve"> (etransfer to Fr Andrew)</t>
    </r>
  </si>
  <si>
    <t>28th Feb 2018</t>
  </si>
  <si>
    <t>13th March 2018</t>
  </si>
  <si>
    <t>Mary Thornton of St Mary Magdalene, Omaha</t>
  </si>
  <si>
    <t>11th March 2018</t>
  </si>
  <si>
    <t>BoxyPay transfer $1499.99 at N354.00 per $1 to to William Egbe, for  continuation of construction</t>
  </si>
  <si>
    <t>18th March 2018</t>
  </si>
  <si>
    <t>Anonymous from Nigeria (actually same person as 24th Feb 2018)</t>
  </si>
  <si>
    <t>23rd March 2018</t>
  </si>
  <si>
    <r>
      <t>Karen Zelensky,</t>
    </r>
    <r>
      <rPr>
        <sz val="11"/>
        <color rgb="FF00B0F0"/>
        <rFont val="Calibri"/>
      </rPr>
      <t xml:space="preserve"> $350 </t>
    </r>
    <r>
      <rPr>
        <sz val="11"/>
        <color rgb="FF000000"/>
        <rFont val="Calibri"/>
      </rPr>
      <t xml:space="preserve">   (check)</t>
    </r>
  </si>
  <si>
    <t>April 1st, 2018</t>
  </si>
  <si>
    <t>31st March 2018</t>
  </si>
  <si>
    <r>
      <t xml:space="preserve">Michael Wolpert, </t>
    </r>
    <r>
      <rPr>
        <sz val="11"/>
        <color rgb="FF00B0F0"/>
        <rFont val="Calibri"/>
      </rPr>
      <t>$100</t>
    </r>
    <r>
      <rPr>
        <sz val="11"/>
        <color rgb="FF000000"/>
        <rFont val="Calibri"/>
      </rPr>
      <t xml:space="preserve"> (check)</t>
    </r>
  </si>
  <si>
    <t>April 2nd, 2018</t>
  </si>
  <si>
    <t>19th March 2018</t>
  </si>
  <si>
    <t>Nick Maxwell, was $50</t>
  </si>
  <si>
    <t>Madison Brindle throu Nick Maxwell, was $25 (recurring, monthly)</t>
  </si>
  <si>
    <t>24th March 2018</t>
  </si>
  <si>
    <t xml:space="preserve"> Julie Suttle throu Nick Maxwell, was $30</t>
  </si>
  <si>
    <t xml:space="preserve"> Lindsay Strandberg throu Nick Maxwell, was $30</t>
  </si>
  <si>
    <t>Jessica Bedi, was $90</t>
  </si>
  <si>
    <t>30th March 2018</t>
  </si>
  <si>
    <t>8th April 2018</t>
  </si>
  <si>
    <t>John Ekpo, was $282</t>
  </si>
  <si>
    <t>8th April, 2018</t>
  </si>
  <si>
    <t>BoxyPay transfer $2499.99 at N354.00 per $1 to to William Egbe, for  continuation of construction</t>
  </si>
  <si>
    <t>16th April 2018</t>
  </si>
  <si>
    <t>Alyssa Siegel (asieg721@live.com), throu Nick Maxwell, was $30</t>
  </si>
  <si>
    <t>17th April, 2018</t>
  </si>
  <si>
    <t>19th April, 2018</t>
  </si>
  <si>
    <t>13th April, 2018</t>
  </si>
  <si>
    <t>Borrowed from Fr Ernest Udo (Uyo Diocese) for construction</t>
  </si>
  <si>
    <r>
      <t xml:space="preserve">Business Efficacy Inc, MN 55343, (Linda Maxwell), </t>
    </r>
    <r>
      <rPr>
        <sz val="11"/>
        <color rgb="FF00B0F0"/>
        <rFont val="Calibri"/>
      </rPr>
      <t>$1000</t>
    </r>
    <r>
      <rPr>
        <sz val="11"/>
        <color rgb="FF000000"/>
        <rFont val="Calibri"/>
      </rPr>
      <t xml:space="preserve"> (check) through Nick Maxwell</t>
    </r>
  </si>
  <si>
    <r>
      <t xml:space="preserve"> Dan and Linda Maxwell </t>
    </r>
    <r>
      <rPr>
        <sz val="11"/>
        <color rgb="FF00B0F0"/>
        <rFont val="Calibri"/>
      </rPr>
      <t>$500</t>
    </r>
    <r>
      <rPr>
        <sz val="11"/>
        <color rgb="FF000000"/>
        <rFont val="Calibri"/>
      </rPr>
      <t xml:space="preserve"> (check) through Nick Maxwell</t>
    </r>
  </si>
  <si>
    <r>
      <t xml:space="preserve">Prof Dr Jochen Guck, </t>
    </r>
    <r>
      <rPr>
        <sz val="11"/>
        <color rgb="FF00B0F0"/>
        <rFont val="Calibri"/>
      </rPr>
      <t>$6171.25</t>
    </r>
    <r>
      <rPr>
        <sz val="11"/>
        <color rgb="FF000000"/>
        <rFont val="Calibri"/>
      </rPr>
      <t xml:space="preserve"> wire transfer of Euro 5000</t>
    </r>
  </si>
  <si>
    <t>In total:</t>
  </si>
  <si>
    <t>Thanks</t>
  </si>
  <si>
    <t>-Nick Maxwell</t>
  </si>
  <si>
    <t>Here are the corrected numbers:</t>
  </si>
  <si>
    <t>2012/2013: We received $4,357.21. You donated all $4357.21.</t>
  </si>
  <si>
    <r>
      <t xml:space="preserve">2014: </t>
    </r>
    <r>
      <rPr>
        <sz val="10"/>
        <color rgb="FF000000"/>
        <rFont val="Calibri"/>
      </rPr>
      <t>We received $8,562.55. You donated $6332.55</t>
    </r>
  </si>
  <si>
    <r>
      <t xml:space="preserve">2015: </t>
    </r>
    <r>
      <rPr>
        <sz val="10"/>
        <color rgb="FF000000"/>
        <rFont val="Calibri"/>
      </rPr>
      <t>We received $63,156.19. You donated $18,038.31.</t>
    </r>
  </si>
  <si>
    <r>
      <t xml:space="preserve">2016: </t>
    </r>
    <r>
      <rPr>
        <sz val="10"/>
        <color rgb="FF000000"/>
        <rFont val="Calibri"/>
      </rPr>
      <t>We received $42,832.35. You donated $24,500.</t>
    </r>
  </si>
  <si>
    <r>
      <t xml:space="preserve">2017: </t>
    </r>
    <r>
      <rPr>
        <sz val="10"/>
        <color rgb="FF000000"/>
        <rFont val="Calibri"/>
      </rPr>
      <t>We received $59,723.81. You donated $21,100.</t>
    </r>
  </si>
  <si>
    <t>2018: We received $2,376.62. You donated $1,500.</t>
  </si>
  <si>
    <t>$181,008.73 was received. You donated 75,828.07.​</t>
  </si>
  <si>
    <t>You have donated 41.9%.</t>
  </si>
  <si>
    <t>Side note: I also included the $25 from Joy and the $85 from cody which is not in the account summary yet.</t>
  </si>
  <si>
    <t>Feb 1st 2018</t>
  </si>
  <si>
    <t>5th May, 2018</t>
  </si>
  <si>
    <t>14th May, 2018</t>
  </si>
  <si>
    <r>
      <t xml:space="preserve">Anonymous, </t>
    </r>
    <r>
      <rPr>
        <sz val="11"/>
        <color rgb="FF00B0F0"/>
        <rFont val="Calibri"/>
      </rPr>
      <t>$150</t>
    </r>
    <r>
      <rPr>
        <sz val="11"/>
        <color rgb="FF000000"/>
        <rFont val="Calibri"/>
      </rPr>
      <t xml:space="preserve"> check</t>
    </r>
  </si>
  <si>
    <r>
      <t xml:space="preserve">Nick Maxwell, </t>
    </r>
    <r>
      <rPr>
        <sz val="11"/>
        <color rgb="FF00B0F0"/>
        <rFont val="Calibri"/>
      </rPr>
      <t>$100</t>
    </r>
    <r>
      <rPr>
        <sz val="11"/>
        <color rgb="FF000000"/>
        <rFont val="Calibri"/>
      </rPr>
      <t xml:space="preserve"> check</t>
    </r>
  </si>
  <si>
    <t>18th May, 2018</t>
  </si>
  <si>
    <t>Parishioner, St Mary Magdalene, $2000, check thro SMM</t>
  </si>
  <si>
    <t>22nd May, 2018</t>
  </si>
  <si>
    <t>23rd May, 2018</t>
  </si>
  <si>
    <t>BoxyPay transfer $999.99 at N354.00 per $1 to to William Egbe, for  continuation of construction</t>
  </si>
  <si>
    <t>2nd August, 2018</t>
  </si>
  <si>
    <t>3rd August, 2018</t>
  </si>
  <si>
    <r>
      <t xml:space="preserve">Donation, St Pius X, Arizona, </t>
    </r>
    <r>
      <rPr>
        <sz val="11"/>
        <color rgb="FF00B0F0"/>
        <rFont val="Calibri"/>
      </rPr>
      <t xml:space="preserve">$750.00 </t>
    </r>
    <r>
      <rPr>
        <sz val="11"/>
        <rFont val="Calibri"/>
      </rPr>
      <t>(check)</t>
    </r>
  </si>
  <si>
    <t>Transfer $2000 at N360.00 per $1 to William Egbe, through Rose Bocco/Margaret Ikuru, for salaries, reimbursements</t>
  </si>
  <si>
    <t>7th August, 2018</t>
  </si>
  <si>
    <t>3rd June, 2018</t>
  </si>
  <si>
    <t>Direct deposit to William Egbe, N354,000, for last minute construction b/4 commissioning</t>
  </si>
  <si>
    <t>Reimbursement of Dr Bukola Gbotosho, $1000 of 3rd June</t>
  </si>
  <si>
    <t>Borrowed from Dr Bukola Gbotosho (Pittsburgh) $1000 owing to lack of access to PayPal from Nigeria</t>
  </si>
  <si>
    <t>4th June, 2018</t>
  </si>
  <si>
    <t>Borrowed from Mr Ken Essien for urgent construction/commissioning tasks</t>
  </si>
  <si>
    <t>1st Sept, 2018</t>
  </si>
  <si>
    <r>
      <t>Mr Stanley J Stanek &amp; Ms Susan H Stanek UBS donor advised fund thro Nick Maxwell,</t>
    </r>
    <r>
      <rPr>
        <sz val="11"/>
        <color rgb="FF00B0F0"/>
        <rFont val="Calibri"/>
      </rPr>
      <t xml:space="preserve"> $500</t>
    </r>
    <r>
      <rPr>
        <sz val="11"/>
        <color rgb="FF000000"/>
        <rFont val="Calibri"/>
      </rPr>
      <t xml:space="preserve"> check. </t>
    </r>
  </si>
  <si>
    <t>4th Sept, 2018</t>
  </si>
  <si>
    <t>Transfer $2499 at N354 per $1 to Chief Matron Sr Theresa Afangideh, for salaries, reimbursements &amp; construction</t>
  </si>
  <si>
    <t>5th Sept, 2018</t>
  </si>
  <si>
    <t>Transfer $999 at N354 per $1 to Chief Matron Sr Theresa Afangideh, for salaries, reimbursements &amp; construction</t>
  </si>
  <si>
    <t>Dr Bukola Gbotosh, $328.00 as monthly contribution, Jun 18 - Jun 19 (12 months, $25 x12, $300</t>
  </si>
  <si>
    <t>26th June, 2018</t>
  </si>
  <si>
    <r>
      <t xml:space="preserve">William Neiss, Jennifer Neiss, thro Nick Maxwell, </t>
    </r>
    <r>
      <rPr>
        <sz val="11"/>
        <color rgb="FF00B0F0"/>
        <rFont val="Calibri"/>
      </rPr>
      <t>check $30</t>
    </r>
  </si>
  <si>
    <t>9th May, 2018</t>
  </si>
  <si>
    <t>11th May, 2018</t>
  </si>
  <si>
    <t>30th April, 2018</t>
  </si>
  <si>
    <t>25th April, 2018</t>
  </si>
  <si>
    <t>26th April, 2018</t>
  </si>
  <si>
    <r>
      <t xml:space="preserve">Karen Zelensky, </t>
    </r>
    <r>
      <rPr>
        <sz val="11"/>
        <color rgb="FF00B0F0"/>
        <rFont val="Calibri"/>
      </rPr>
      <t>$1000</t>
    </r>
    <r>
      <rPr>
        <sz val="11"/>
        <color rgb="FF000000"/>
        <rFont val="Calibri"/>
      </rPr>
      <t>, check, covers 2017 tax year</t>
    </r>
  </si>
  <si>
    <t>6th June, 2018</t>
  </si>
  <si>
    <t>1st June, 2018</t>
  </si>
  <si>
    <r>
      <t xml:space="preserve">Fr Andrew's salary, </t>
    </r>
    <r>
      <rPr>
        <sz val="11"/>
        <color rgb="FF00B0F0"/>
        <rFont val="Calibri"/>
      </rPr>
      <t>$2000.00</t>
    </r>
    <r>
      <rPr>
        <sz val="11"/>
        <color rgb="FF000000"/>
        <rFont val="Calibri"/>
      </rPr>
      <t xml:space="preserve"> direct transfer Creighton Federal </t>
    </r>
  </si>
  <si>
    <t>Whitney Stramer (was $50) thro Nick Maxwell</t>
  </si>
  <si>
    <t>Dr &amp; Mrs Patricia Cokingtin (was $500) throu Nick Maxwell</t>
  </si>
  <si>
    <t>Tithe from Ms Edith/Edna Olor</t>
  </si>
  <si>
    <t>20th June, 2018</t>
  </si>
  <si>
    <t>Cash to Fr Andrew, used for purchase of cupboard in Med Director's Office</t>
  </si>
  <si>
    <t>13th June, 2018</t>
  </si>
  <si>
    <t>Catholic Youth Organization, St Patrick's Parish</t>
  </si>
  <si>
    <t>Cash to Fr Andrew used for purchase of chair in Med Director's Office</t>
  </si>
  <si>
    <t>23rd June, 2018</t>
  </si>
  <si>
    <t>The Afua Village Council, donation</t>
  </si>
  <si>
    <t>Nka Ima Iban Afua, donation</t>
  </si>
  <si>
    <t>Donation from Holy Child Convent School, Ikot Uneke</t>
  </si>
  <si>
    <t>Cash to Fr Andrew, used for purchase of glass/aluminum shelves</t>
  </si>
  <si>
    <t>1st July, 2018</t>
  </si>
  <si>
    <r>
      <t xml:space="preserve">Fr Andrew's salary, </t>
    </r>
    <r>
      <rPr>
        <sz val="11"/>
        <color rgb="FF00B0F0"/>
        <rFont val="Calibri"/>
      </rPr>
      <t>$2000.00</t>
    </r>
    <r>
      <rPr>
        <sz val="11"/>
        <color rgb="FF000000"/>
        <rFont val="Calibri"/>
      </rPr>
      <t xml:space="preserve"> direct transfer from Creighton Federal </t>
    </r>
  </si>
  <si>
    <t>Cash to Fr Andrew, used for partly equipping Okuku Prof A A Out Gen Surgery Room</t>
  </si>
  <si>
    <t>Dr Obal Otu, cash donation</t>
  </si>
  <si>
    <t>14th Sept, 2018</t>
  </si>
  <si>
    <t>15th Sept, 2018</t>
  </si>
  <si>
    <r>
      <t xml:space="preserve">Donation,  Dr &amp; Mrs Anietie Okon, </t>
    </r>
    <r>
      <rPr>
        <sz val="11"/>
        <color rgb="FF00B0F0"/>
        <rFont val="Calibri"/>
      </rPr>
      <t xml:space="preserve">$1440.00 </t>
    </r>
    <r>
      <rPr>
        <sz val="11"/>
        <rFont val="Calibri"/>
      </rPr>
      <t>(check) for payment of 1 nurse, 09/18-09/19</t>
    </r>
  </si>
  <si>
    <t>7th July, 2018</t>
  </si>
  <si>
    <t>14th July, 2018</t>
  </si>
  <si>
    <r>
      <t xml:space="preserve">Fr Andrew's German pension refund, </t>
    </r>
    <r>
      <rPr>
        <sz val="11"/>
        <color rgb="FF00B0F0"/>
        <rFont val="Calibri"/>
      </rPr>
      <t>$2000.00</t>
    </r>
    <r>
      <rPr>
        <sz val="11"/>
        <color rgb="FF000000"/>
        <rFont val="Calibri"/>
      </rPr>
      <t xml:space="preserve"> direct transfer from Creighton Federal </t>
    </r>
  </si>
  <si>
    <r>
      <t xml:space="preserve">Donation,  Karen Zelensky, </t>
    </r>
    <r>
      <rPr>
        <sz val="11"/>
        <color rgb="FF00B0F0"/>
        <rFont val="Calibri"/>
      </rPr>
      <t xml:space="preserve">$200.00 </t>
    </r>
    <r>
      <rPr>
        <sz val="11"/>
        <rFont val="Calibri"/>
      </rPr>
      <t>(check) , payment of 1 nurse</t>
    </r>
  </si>
  <si>
    <t>1st Oct, 2018</t>
  </si>
  <si>
    <r>
      <t xml:space="preserve">Fr Andrew's salary, </t>
    </r>
    <r>
      <rPr>
        <sz val="11"/>
        <color rgb="FF00B0F0"/>
        <rFont val="Calibri"/>
      </rPr>
      <t>$1000.00</t>
    </r>
    <r>
      <rPr>
        <sz val="11"/>
        <color rgb="FF000000"/>
        <rFont val="Calibri"/>
      </rPr>
      <t xml:space="preserve"> (check), reduced donation to enable travel to Nigeria for funeral</t>
    </r>
  </si>
  <si>
    <t>2nd Oct, 2018</t>
  </si>
  <si>
    <t>17th Oct, 2018</t>
  </si>
  <si>
    <t>Transfer $1999.99 at N354 per $1 to Chief Matron Sr Theresa Afangideh, for salaries, reimbursements &amp; construction</t>
  </si>
  <si>
    <t>8th May, 2018</t>
  </si>
  <si>
    <t>12th Oct, 2018</t>
  </si>
  <si>
    <t>Drs Walter and Becky Tan and family (was $500)</t>
  </si>
  <si>
    <t>23rd Sept, 2018</t>
  </si>
  <si>
    <t>Austin Jackson throu Nick Maxwell, was $5</t>
  </si>
  <si>
    <t>Noella Joy Schroeder, throu Nick Maxwell, was $100 (recurring, monthly)</t>
  </si>
  <si>
    <t>1st Nov, 2018</t>
  </si>
  <si>
    <t>25th Oct, 2018</t>
  </si>
  <si>
    <t>Transfer $1999.99 at N354 per $1 to Chief Matron Sr Theresa Afangideh, for purchase of staff car</t>
  </si>
  <si>
    <t>Dr Anthonia Ikpeme</t>
  </si>
  <si>
    <t>Prof Ikpeme Ikpeme</t>
  </si>
  <si>
    <t>N15,000</t>
  </si>
  <si>
    <t xml:space="preserve">Aug 4th </t>
  </si>
  <si>
    <t>Sept</t>
  </si>
  <si>
    <t>Oct</t>
  </si>
  <si>
    <t>Nov 4th</t>
  </si>
  <si>
    <t>N20,000</t>
  </si>
  <si>
    <t>4th Nov, 2018</t>
  </si>
  <si>
    <r>
      <t xml:space="preserve">Mrs Mary Thornton, St Mary Magdalene, cash donation </t>
    </r>
    <r>
      <rPr>
        <sz val="11"/>
        <color rgb="FF00B0F0"/>
        <rFont val="Calibri"/>
      </rPr>
      <t>$60</t>
    </r>
  </si>
  <si>
    <t>10th Nov, 2018</t>
  </si>
  <si>
    <t>23rd Oct, 2018</t>
  </si>
  <si>
    <t>12th May, 2018</t>
  </si>
  <si>
    <t>Drs Sung-Mi  and Jon Mar (was $400)</t>
  </si>
  <si>
    <t>6th May, 2018</t>
  </si>
  <si>
    <t>30th April 2018</t>
  </si>
  <si>
    <t>Benjamin Stultz, throu…., was $50</t>
  </si>
  <si>
    <t>Christian Sanford, throu Nick Maxwell, was $25</t>
  </si>
  <si>
    <t xml:space="preserve">Charles Nicholson, throu Nick Maxwell, was $150 </t>
  </si>
  <si>
    <t xml:space="preserve">Carrie Rhodes, throu Nick Maxwell, was $500 </t>
  </si>
  <si>
    <t>7th Jun, 2018</t>
  </si>
  <si>
    <t>Cody (Dakota)  Miller, (was $50), thro Nick Maxwell</t>
  </si>
  <si>
    <t>23rd Jun, 2018</t>
  </si>
  <si>
    <t>18th Jul, 2018</t>
  </si>
  <si>
    <t>Spencer Jackson, throu Nick Maxwell, was $100 (recurring, monthly)</t>
  </si>
  <si>
    <t>23rd Jul, 2018</t>
  </si>
  <si>
    <t>27th Jul, 2018</t>
  </si>
  <si>
    <t>Madison Brindle  Miller, (was $50), thro Nick Maxwell</t>
  </si>
  <si>
    <t>23rd Aug, 2018</t>
  </si>
  <si>
    <r>
      <t xml:space="preserve">Fr Andrew's salary, </t>
    </r>
    <r>
      <rPr>
        <sz val="11"/>
        <color rgb="FF00B0F0"/>
        <rFont val="Calibri"/>
      </rPr>
      <t>$2000.00</t>
    </r>
    <r>
      <rPr>
        <sz val="11"/>
        <color rgb="FF000000"/>
        <rFont val="Calibri"/>
      </rPr>
      <t xml:space="preserve"> (check), </t>
    </r>
  </si>
  <si>
    <t>15th Nov, 2018</t>
  </si>
  <si>
    <r>
      <t xml:space="preserve">Mr &amp; Mrs Kim Yong Taek, parents of Dr Sung-Mi Kim Mar, </t>
    </r>
    <r>
      <rPr>
        <sz val="11"/>
        <color rgb="FF0070C0"/>
        <rFont val="Calibri"/>
      </rPr>
      <t>$1000</t>
    </r>
    <r>
      <rPr>
        <sz val="11"/>
        <color rgb="FF000000"/>
        <rFont val="Calibri"/>
      </rPr>
      <t>, wire transfer from Korea</t>
    </r>
  </si>
  <si>
    <r>
      <t xml:space="preserve">Donation, Bernadette &amp; Lawrence Kowal, St Mary Magdalene Parish, </t>
    </r>
    <r>
      <rPr>
        <sz val="11"/>
        <color rgb="FF0070C0"/>
        <rFont val="Calibri"/>
      </rPr>
      <t>$100</t>
    </r>
    <r>
      <rPr>
        <sz val="11"/>
        <color rgb="FF000000"/>
        <rFont val="Calibri"/>
      </rPr>
      <t xml:space="preserve"> check</t>
    </r>
  </si>
  <si>
    <t>23rd Nov, 2018</t>
  </si>
  <si>
    <t>11th Nov, 2018</t>
  </si>
  <si>
    <t>Emily Petruszak, was $24</t>
  </si>
  <si>
    <t>29th Nov, 2018</t>
  </si>
  <si>
    <t>30th Nov, 2018</t>
  </si>
  <si>
    <t xml:space="preserve">   </t>
  </si>
  <si>
    <t>2nd Dec, 2018</t>
  </si>
  <si>
    <t>Transfer $1999.99 at N355 per $1 to Chief Matron Sr Theresa Afangideh, for staff salaries (Nov), purchase of drugs, fuel for car, car maintenance, imprest and debt reduction</t>
  </si>
  <si>
    <t>Transfer $999.99 at N355 per $1 to Chief Matron Sr Theresa Afangideh, for staff salaries (Nov), purchase of drugs, fuel for car, car maintenance, imprest and debt reduction</t>
  </si>
  <si>
    <t>7th Dec, 2018</t>
  </si>
  <si>
    <t>21st Dec, 2018</t>
  </si>
  <si>
    <t>22nd Dec, 2018</t>
  </si>
  <si>
    <r>
      <t xml:space="preserve">Deacon &amp; Mrs Jean Plourde  of St Mary Magdalene, Omaha, cash donation, </t>
    </r>
    <r>
      <rPr>
        <sz val="11"/>
        <color rgb="FF00B0F0"/>
        <rFont val="Calibri"/>
      </rPr>
      <t>$100</t>
    </r>
  </si>
  <si>
    <t>23rd Dec, 2018</t>
  </si>
  <si>
    <t>24th Dec, 2018</t>
  </si>
  <si>
    <t>27th Dec, 2018</t>
  </si>
  <si>
    <t>29th Dec, 2019</t>
  </si>
  <si>
    <t>31st Dec 2018</t>
  </si>
  <si>
    <t>Direct deposit to William Egbe, N600,000, for last minute construction b/4 commissioning</t>
  </si>
  <si>
    <t>4th Jan 2019</t>
  </si>
  <si>
    <t>2nd Jan 2019</t>
  </si>
  <si>
    <t>Note, Reimbursement of Fr Ernest Udoh (N500,000) and Mr Ken Essien (N600,000) from the transfers of 31st Dec 2018 and 2nd Jan 2019</t>
  </si>
  <si>
    <t>21st Jan 2019</t>
  </si>
  <si>
    <r>
      <t xml:space="preserve">Donation, Larry Kowal, St Mary Magdalene Parish, </t>
    </r>
    <r>
      <rPr>
        <sz val="11"/>
        <color rgb="FF0070C0"/>
        <rFont val="Calibri"/>
      </rPr>
      <t xml:space="preserve">$60 </t>
    </r>
    <r>
      <rPr>
        <sz val="11"/>
        <color rgb="FF000000"/>
        <rFont val="Calibri"/>
      </rPr>
      <t xml:space="preserve"> cash</t>
    </r>
  </si>
  <si>
    <t>18th Jan 2019</t>
  </si>
  <si>
    <r>
      <t xml:space="preserve">St Pius X Catholic Church, Solon Springs, </t>
    </r>
    <r>
      <rPr>
        <sz val="11"/>
        <color rgb="FF00B0F0"/>
        <rFont val="Calibri"/>
      </rPr>
      <t>$500</t>
    </r>
    <r>
      <rPr>
        <sz val="11"/>
        <color rgb="FF000000"/>
        <rFont val="Calibri"/>
      </rPr>
      <t xml:space="preserve"> (check), through Nick Maxwell</t>
    </r>
  </si>
  <si>
    <t>27th Jan 2019</t>
  </si>
  <si>
    <r>
      <t>Mary Thornton of St Mary Magdalene, Omaha, cash donation,</t>
    </r>
    <r>
      <rPr>
        <sz val="11"/>
        <color rgb="FF00B0F0"/>
        <rFont val="Calibri"/>
      </rPr>
      <t xml:space="preserve"> $40</t>
    </r>
  </si>
  <si>
    <t>31st Jan, 2019</t>
  </si>
  <si>
    <t>1st Feb, 2019</t>
  </si>
  <si>
    <t>23rd Jan, 2019</t>
  </si>
  <si>
    <t>Jan 8th</t>
  </si>
  <si>
    <t>N10,000</t>
  </si>
  <si>
    <t>2nd Feb, 2019</t>
  </si>
  <si>
    <t>Transfer $1999.99 at N354 per $1 to Chief Matron Sr Theresa Afangideh, for staff salaries (Dec), purchase of drugs, fuel for car, car maintenance, imprest and debt clearance and restart of construction</t>
  </si>
  <si>
    <t>Transfer $1999.99 at N354 per $1 to Chief Matron Sr Theresa Afangideh, for  purchase of drugs, fuel for car, car maintenance, imprest and debt clearance and restart of construction</t>
  </si>
  <si>
    <t>Transfer $1999.99 at N354 per $1 to Chief Matron Sr Theresa Afangideh for debt clearance and restart of construction</t>
  </si>
  <si>
    <t>Transfer $1999.99 at N354 per $1 to Chief Matron Sr Theresa Afangideh, for staff salaries (Jan), purchase of drugs, fuel for car, car maintenance, imprest and construction</t>
  </si>
  <si>
    <t>3rd Feb, 2019</t>
  </si>
  <si>
    <t>Transfer $999.99 at N354 per $1 to Chief Matron Sr Theresa Afangideh, for staff salaries (Jan), purchase of drugs, fuel for car, car maintenance, imprest and construction</t>
  </si>
  <si>
    <t xml:space="preserve">Feb 7th </t>
  </si>
  <si>
    <t>23rd Feb, 2019</t>
  </si>
  <si>
    <r>
      <t xml:space="preserve">Donation, Larry Kowal, St Mary Magdalene Parish, </t>
    </r>
    <r>
      <rPr>
        <sz val="11"/>
        <color rgb="FF0070C0"/>
        <rFont val="Calibri"/>
      </rPr>
      <t xml:space="preserve">$100 </t>
    </r>
    <r>
      <rPr>
        <sz val="11"/>
        <color rgb="FF000000"/>
        <rFont val="Calibri"/>
      </rPr>
      <t xml:space="preserve"> cash</t>
    </r>
  </si>
  <si>
    <t>12th Feb, 2019</t>
  </si>
  <si>
    <t>15th Feb, 2019</t>
  </si>
  <si>
    <r>
      <t xml:space="preserve">Network for Good, thro Nick Maxwell, </t>
    </r>
    <r>
      <rPr>
        <sz val="11"/>
        <color rgb="FF00B0F0"/>
        <rFont val="Calibri"/>
      </rPr>
      <t>$45</t>
    </r>
    <r>
      <rPr>
        <sz val="11"/>
        <color rgb="FF000000"/>
        <rFont val="Calibri"/>
      </rPr>
      <t>, check</t>
    </r>
  </si>
  <si>
    <t>1st March, 2019</t>
  </si>
  <si>
    <r>
      <t xml:space="preserve">Metronic YourCause Foundation, thro Nick Maxwell, </t>
    </r>
    <r>
      <rPr>
        <sz val="11"/>
        <color rgb="FF00B0F0"/>
        <rFont val="Calibri"/>
      </rPr>
      <t>$200</t>
    </r>
    <r>
      <rPr>
        <sz val="11"/>
        <color rgb="FF000000"/>
        <rFont val="Calibri"/>
      </rPr>
      <t>, check</t>
    </r>
  </si>
  <si>
    <r>
      <t xml:space="preserve">Prof Kosoko-Lasaki, </t>
    </r>
    <r>
      <rPr>
        <sz val="11"/>
        <color rgb="FF0070C0"/>
        <rFont val="Calibri"/>
      </rPr>
      <t>$500</t>
    </r>
    <r>
      <rPr>
        <sz val="11"/>
        <color rgb="FF000000"/>
        <rFont val="Calibri"/>
      </rPr>
      <t xml:space="preserve">, check, donation </t>
    </r>
    <r>
      <rPr>
        <sz val="11"/>
        <color rgb="FF00B050"/>
        <rFont val="Calibri"/>
      </rPr>
      <t>25by25</t>
    </r>
  </si>
  <si>
    <r>
      <t xml:space="preserve">Dr &amp; Dr Mrs Jon and Sung-Mi Mar, </t>
    </r>
    <r>
      <rPr>
        <sz val="11"/>
        <color rgb="FF0070C0"/>
        <rFont val="Calibri"/>
      </rPr>
      <t>$500</t>
    </r>
    <r>
      <rPr>
        <sz val="11"/>
        <color rgb="FF000000"/>
        <rFont val="Calibri"/>
      </rPr>
      <t xml:space="preserve">, wire transfer from UK, </t>
    </r>
    <r>
      <rPr>
        <sz val="11"/>
        <color rgb="FF00B050"/>
        <rFont val="Calibri"/>
      </rPr>
      <t>25by25</t>
    </r>
  </si>
  <si>
    <r>
      <t xml:space="preserve">Prof Dr Jochen Guck, </t>
    </r>
    <r>
      <rPr>
        <sz val="11"/>
        <color rgb="FF00B0F0"/>
        <rFont val="Calibri"/>
      </rPr>
      <t>$5000</t>
    </r>
    <r>
      <rPr>
        <sz val="11"/>
        <color rgb="FF000000"/>
        <rFont val="Calibri"/>
      </rPr>
      <t xml:space="preserve"> wire transfer, donation, </t>
    </r>
    <r>
      <rPr>
        <sz val="11"/>
        <color rgb="FF00B050"/>
        <rFont val="Calibri"/>
      </rPr>
      <t>25by25</t>
    </r>
  </si>
  <si>
    <r>
      <t>Mary Thornton of St Mary Magdalene, Omaha, cash donation,</t>
    </r>
    <r>
      <rPr>
        <sz val="11"/>
        <color rgb="FF00B0F0"/>
        <rFont val="Calibri"/>
      </rPr>
      <t xml:space="preserve"> $100, </t>
    </r>
    <r>
      <rPr>
        <sz val="11"/>
        <color rgb="FF00B050"/>
        <rFont val="Calibri"/>
      </rPr>
      <t>25by25</t>
    </r>
  </si>
  <si>
    <r>
      <t xml:space="preserve">Ms Dianne Head, </t>
    </r>
    <r>
      <rPr>
        <sz val="11"/>
        <color rgb="FF00B0F0"/>
        <rFont val="Calibri"/>
      </rPr>
      <t>$200</t>
    </r>
    <r>
      <rPr>
        <sz val="11"/>
        <color rgb="FF000000"/>
        <rFont val="Calibri"/>
      </rPr>
      <t xml:space="preserve"> (check), </t>
    </r>
    <r>
      <rPr>
        <sz val="11"/>
        <color rgb="FF00B050"/>
        <rFont val="Calibri"/>
      </rPr>
      <t>25by25</t>
    </r>
  </si>
  <si>
    <r>
      <t xml:space="preserve">Mr &amp; Mrs Kim Yong Taek, parents of Dr Sung-Mi Kim Mar, </t>
    </r>
    <r>
      <rPr>
        <sz val="11"/>
        <color rgb="FF0070C0"/>
        <rFont val="Calibri"/>
      </rPr>
      <t>$500</t>
    </r>
    <r>
      <rPr>
        <sz val="11"/>
        <color rgb="FF000000"/>
        <rFont val="Calibri"/>
      </rPr>
      <t>, wire transfer from Korea,</t>
    </r>
    <r>
      <rPr>
        <sz val="11"/>
        <color rgb="FF00B050"/>
        <rFont val="Calibri"/>
      </rPr>
      <t xml:space="preserve"> 25by25</t>
    </r>
  </si>
  <si>
    <r>
      <t xml:space="preserve">Mr Daniel Maxwell, father of Mr Nick Maxwell, etransfer </t>
    </r>
    <r>
      <rPr>
        <sz val="11"/>
        <color rgb="FF00B0F0"/>
        <rFont val="Calibri"/>
      </rPr>
      <t>$1000</t>
    </r>
    <r>
      <rPr>
        <sz val="11"/>
        <color rgb="FF000000"/>
        <rFont val="Calibri"/>
      </rPr>
      <t xml:space="preserve">, </t>
    </r>
    <r>
      <rPr>
        <sz val="11"/>
        <color rgb="FF00B050"/>
        <rFont val="Calibri"/>
      </rPr>
      <t>25by25</t>
    </r>
  </si>
  <si>
    <r>
      <t xml:space="preserve">Mr Nick Maxwell, etransfer, </t>
    </r>
    <r>
      <rPr>
        <sz val="11"/>
        <color rgb="FF00B0F0"/>
        <rFont val="Calibri"/>
      </rPr>
      <t>$1000</t>
    </r>
    <r>
      <rPr>
        <sz val="11"/>
        <color rgb="FF000000"/>
        <rFont val="Calibri"/>
      </rPr>
      <t xml:space="preserve">, semi-anonymous, </t>
    </r>
    <r>
      <rPr>
        <sz val="11"/>
        <color rgb="FF00B050"/>
        <rFont val="Calibri"/>
      </rPr>
      <t>25by25</t>
    </r>
  </si>
  <si>
    <r>
      <t>Church of St Joseph the Worker, thro Nick Maxwell,</t>
    </r>
    <r>
      <rPr>
        <sz val="11"/>
        <color rgb="FF00B0F0"/>
        <rFont val="Calibri"/>
      </rPr>
      <t xml:space="preserve"> $1000</t>
    </r>
    <r>
      <rPr>
        <sz val="11"/>
        <color rgb="FF000000"/>
        <rFont val="Calibri"/>
      </rPr>
      <t xml:space="preserve">, check </t>
    </r>
  </si>
  <si>
    <t>8th March, 2019</t>
  </si>
  <si>
    <t>2nd March, 2019</t>
  </si>
  <si>
    <t>Transfer $999.99 at N354 per $1 to Chief Matron Sr Theresa Afangideh, for staff salaries Feb, drugs</t>
  </si>
  <si>
    <t>12th March, 2019</t>
  </si>
  <si>
    <r>
      <t xml:space="preserve">Donation, Larry Kowal, from Mom, Bernadette Kowal, St Mary Magdalene Parish, </t>
    </r>
    <r>
      <rPr>
        <sz val="11"/>
        <color rgb="FF0070C0"/>
        <rFont val="Calibri"/>
      </rPr>
      <t xml:space="preserve">$300 </t>
    </r>
    <r>
      <rPr>
        <sz val="11"/>
        <color rgb="FF000000"/>
        <rFont val="Calibri"/>
      </rPr>
      <t xml:space="preserve"> cash</t>
    </r>
  </si>
  <si>
    <t>28th March, 2019</t>
  </si>
  <si>
    <r>
      <t xml:space="preserve">Mr &amp; Mrs Kim Yong Taek, parents of Dr Sung-Mi Kim Mar, </t>
    </r>
    <r>
      <rPr>
        <sz val="11"/>
        <color rgb="FF0070C0"/>
        <rFont val="Calibri"/>
      </rPr>
      <t>$400</t>
    </r>
    <r>
      <rPr>
        <sz val="11"/>
        <color rgb="FF000000"/>
        <rFont val="Calibri"/>
      </rPr>
      <t>, wire transfer from Korea</t>
    </r>
  </si>
  <si>
    <t>Ms Sang Hwa LEE, friend of the Kims, $400, wire transfer from Korea</t>
  </si>
  <si>
    <t>1st April, 2019</t>
  </si>
  <si>
    <t>23rd March, 2019</t>
  </si>
  <si>
    <t>3rd April, 2019</t>
  </si>
  <si>
    <t>Transfer $5000 at N354 per $1 (N1,749,822.00) to Chief Matron Sr Theresa Afangideh, for staff salaries (March),  fuel for car, car maintenance, imprest and construction (Internal Electrical Wiring of Afua Site) and Chippings for Akpabuyo</t>
  </si>
  <si>
    <t>5th April, 2019</t>
  </si>
  <si>
    <t>Transfers for Expenditure</t>
  </si>
  <si>
    <t>2nd May, 2019</t>
  </si>
  <si>
    <t>3rd May, 2019</t>
  </si>
  <si>
    <t>Transfer $2000 at N354 per $1 (N700,212.00) to Chief Matron Sr Theresa Afangideh, for staff salaries (April),  nurses' transport, imprest and drugs</t>
  </si>
  <si>
    <t>4th May, 2019</t>
  </si>
  <si>
    <t>5th May, 2019</t>
  </si>
  <si>
    <r>
      <t>"Travel money for Fr Andrew" from James and Cynthia Jandrain of St Mary Magdalene Parish, Omaha,</t>
    </r>
    <r>
      <rPr>
        <sz val="11"/>
        <color rgb="FF00B0F0"/>
        <rFont val="Calibri"/>
      </rPr>
      <t xml:space="preserve"> $200.00</t>
    </r>
    <r>
      <rPr>
        <sz val="11"/>
        <color rgb="FF000000"/>
        <rFont val="Calibri"/>
      </rPr>
      <t xml:space="preserve"> check</t>
    </r>
  </si>
  <si>
    <t>15th April, 2019</t>
  </si>
  <si>
    <r>
      <t xml:space="preserve">Network for Good, thro Nick Maxwell, </t>
    </r>
    <r>
      <rPr>
        <sz val="11"/>
        <color rgb="FF00B0F0"/>
        <rFont val="Calibri"/>
      </rPr>
      <t>$65.12</t>
    </r>
    <r>
      <rPr>
        <sz val="11"/>
        <color rgb="FF000000"/>
        <rFont val="Calibri"/>
      </rPr>
      <t>, check (Anonymous donors, via Facebook)</t>
    </r>
  </si>
  <si>
    <t>18th April, 2019</t>
  </si>
  <si>
    <t>Noella Joy Schroeder, throu Nick Maxwell, was $150 (recurring, monthly)</t>
  </si>
  <si>
    <r>
      <t xml:space="preserve">Propagation of Faith, Archdiocese of Omaha, </t>
    </r>
    <r>
      <rPr>
        <sz val="11"/>
        <color rgb="FF00B0F0"/>
        <rFont val="Calibri"/>
      </rPr>
      <t>$10,000</t>
    </r>
    <r>
      <rPr>
        <sz val="11"/>
        <color rgb="FF000000"/>
        <rFont val="Calibri"/>
      </rPr>
      <t xml:space="preserve"> (check), for 2nd Afua Borehole, Surgical Unit</t>
    </r>
  </si>
  <si>
    <r>
      <t>Cash donation</t>
    </r>
    <r>
      <rPr>
        <sz val="11"/>
        <color rgb="FF00B0F0"/>
        <rFont val="Calibri"/>
      </rPr>
      <t xml:space="preserve"> $40</t>
    </r>
    <r>
      <rPr>
        <sz val="11"/>
        <color rgb="FF000000"/>
        <rFont val="Calibri"/>
      </rPr>
      <t>, Ann Van Hoff of St Mary Magdalene Parish, Omaha,</t>
    </r>
  </si>
  <si>
    <r>
      <t xml:space="preserve">Cash donation </t>
    </r>
    <r>
      <rPr>
        <sz val="11"/>
        <color rgb="FF00B0F0"/>
        <rFont val="Calibri"/>
      </rPr>
      <t>$100</t>
    </r>
    <r>
      <rPr>
        <sz val="11"/>
        <color rgb="FF000000"/>
        <rFont val="Calibri"/>
      </rPr>
      <t>, Rachel M. Barrientos of St Mary Magdalene Parish, Omaha,</t>
    </r>
  </si>
  <si>
    <t>31st Dec, 2018</t>
  </si>
  <si>
    <t>Dec 31st, 2018 (Total, 2018)</t>
  </si>
  <si>
    <r>
      <t xml:space="preserve">Sharon Kelly and Lawrence A Pearce of St Mary Magdalene Parish, Omaha, check, </t>
    </r>
    <r>
      <rPr>
        <sz val="11"/>
        <color rgb="FF0070C0"/>
        <rFont val="Calibri"/>
      </rPr>
      <t>$500.00</t>
    </r>
  </si>
  <si>
    <t>9th May, 2019</t>
  </si>
  <si>
    <r>
      <t xml:space="preserve">Anonymous of St Mary Magdalene Parish, Omaha, check, </t>
    </r>
    <r>
      <rPr>
        <sz val="11"/>
        <color rgb="FF0070C0"/>
        <rFont val="Calibri"/>
      </rPr>
      <t>$50.00</t>
    </r>
  </si>
  <si>
    <r>
      <t xml:space="preserve">Susan M Philbin of St Mary Magdalene Parish, Omaha, check  </t>
    </r>
    <r>
      <rPr>
        <sz val="11"/>
        <color rgb="FF00B0F0"/>
        <rFont val="Calibri"/>
      </rPr>
      <t>$100.00</t>
    </r>
  </si>
  <si>
    <t>10th May, 2019</t>
  </si>
  <si>
    <r>
      <t xml:space="preserve">Gift from Karen Zelensky and Richard, </t>
    </r>
    <r>
      <rPr>
        <sz val="11"/>
        <color rgb="FF00B0F0"/>
        <rFont val="Calibri"/>
      </rPr>
      <t>$50</t>
    </r>
    <r>
      <rPr>
        <sz val="11"/>
        <color rgb="FF000000"/>
        <rFont val="Calibri"/>
      </rPr>
      <t>, cash</t>
    </r>
  </si>
  <si>
    <r>
      <t xml:space="preserve">Donation, Larry Kowal, St Mary Magdalene Parish, </t>
    </r>
    <r>
      <rPr>
        <sz val="11"/>
        <color rgb="FF0070C0"/>
        <rFont val="Calibri"/>
      </rPr>
      <t xml:space="preserve">$200 </t>
    </r>
    <r>
      <rPr>
        <sz val="11"/>
        <color rgb="FF000000"/>
        <rFont val="Calibri"/>
      </rPr>
      <t xml:space="preserve"> cash</t>
    </r>
  </si>
  <si>
    <t>19th May, 2019</t>
  </si>
  <si>
    <t>Bank transfer to Fr Andrew, used for purchase of 1 Sowing Maching/accessories for JUHRI's Skills Acq Centre</t>
  </si>
  <si>
    <t>7th May, 2019</t>
  </si>
  <si>
    <t xml:space="preserve">Purchase of 2 sets of Basic General Surgery Kits $667.02 Subayusi, </t>
  </si>
  <si>
    <t>10th-12th May, 2019</t>
  </si>
  <si>
    <t>Excess Luggage Charges owing to surgical equipment ($300.00)</t>
  </si>
  <si>
    <t>24th May, 2019</t>
  </si>
  <si>
    <t>28th May, 2019</t>
  </si>
  <si>
    <t>Transfer $4033 at N354 per $1 to Fr Andrew for construction/permanent fittings/plumbing/1st Anniversary Expenses</t>
  </si>
  <si>
    <t>1st June, 2019</t>
  </si>
  <si>
    <r>
      <t xml:space="preserve">Fr Andrew's salary, </t>
    </r>
    <r>
      <rPr>
        <sz val="11"/>
        <color rgb="FF00B0F0"/>
        <rFont val="Calibri"/>
      </rPr>
      <t>$2000.00</t>
    </r>
    <r>
      <rPr>
        <sz val="11"/>
        <color rgb="FF000000"/>
        <rFont val="Calibri"/>
      </rPr>
      <t xml:space="preserve"> (direct donation from personal account to JUHRI's Chief Matron)</t>
    </r>
  </si>
  <si>
    <t>3rd June, 2019</t>
  </si>
  <si>
    <t>Transfer of $2016.59 at N354 per $1 (N700,212.00) to Chief Matron Sr Theresa Afangideh, for staff salaries (May),  nurses' transport, imprest</t>
  </si>
  <si>
    <t>5th June, 2019</t>
  </si>
  <si>
    <t>Transfer of $999.99 at N354 per $1  (N354000)for 9th/10th outreach drugs, token to volunteers, CRBC, PAS</t>
  </si>
  <si>
    <t>6th June, 2019</t>
  </si>
  <si>
    <t>Donation from Dr Mrs Obal Otu , Dr Akan Otu, entire Out family appreciating naming of Prof AA OtuSurgery Room, JUHRI</t>
  </si>
  <si>
    <t>8th June, 2019</t>
  </si>
  <si>
    <t>Cash to Fr Andrew thro Fr Ukpabio, purchase of crucifixes for JUHRI Afua Site</t>
  </si>
  <si>
    <t>Cash to Fr Andrew, used as part payment for framing of JUHRI Commissioning Picture</t>
  </si>
  <si>
    <t>Donation from the Afua Village Council</t>
  </si>
  <si>
    <t>18th May, 2019</t>
  </si>
  <si>
    <t>18th June, 2019</t>
  </si>
  <si>
    <t>1st July 2019</t>
  </si>
  <si>
    <t>3rd July 2019</t>
  </si>
  <si>
    <t>15th May, 2019</t>
  </si>
  <si>
    <t>Andrew Fischer on behalf of St. Joseph the Worker Knights of Columbus council. Maple Grove, MN (was $500)</t>
  </si>
  <si>
    <t>17th July 2019</t>
  </si>
  <si>
    <r>
      <t xml:space="preserve">Dr Michael &amp; Dr Isabelle Cherney, </t>
    </r>
    <r>
      <rPr>
        <sz val="11"/>
        <color rgb="FF00B0F0"/>
        <rFont val="Calibri"/>
      </rPr>
      <t>$1000</t>
    </r>
    <r>
      <rPr>
        <sz val="11"/>
        <color rgb="FF000000"/>
        <rFont val="Calibri"/>
      </rPr>
      <t xml:space="preserve"> check</t>
    </r>
  </si>
  <si>
    <r>
      <t xml:space="preserve">Ms Dianne Head, </t>
    </r>
    <r>
      <rPr>
        <sz val="11"/>
        <color rgb="FF00B0F0"/>
        <rFont val="Calibri"/>
      </rPr>
      <t>$200</t>
    </r>
    <r>
      <rPr>
        <sz val="11"/>
        <color rgb="FF000000"/>
        <rFont val="Calibri"/>
      </rPr>
      <t xml:space="preserve"> (check)</t>
    </r>
  </si>
  <si>
    <r>
      <t xml:space="preserve">Donation,  Karen Zelensky, </t>
    </r>
    <r>
      <rPr>
        <sz val="11"/>
        <color rgb="FF00B0F0"/>
        <rFont val="Calibri"/>
      </rPr>
      <t xml:space="preserve">$400.00 </t>
    </r>
    <r>
      <rPr>
        <sz val="11"/>
        <rFont val="Calibri"/>
      </rPr>
      <t>(check) , payment of 1 nurse May, June</t>
    </r>
  </si>
  <si>
    <t>15th July 2019</t>
  </si>
  <si>
    <r>
      <t xml:space="preserve">Dr Sung-Mi Kim Mar and twin brother, </t>
    </r>
    <r>
      <rPr>
        <sz val="11"/>
        <color rgb="FF0070C0"/>
        <rFont val="Calibri"/>
      </rPr>
      <t>$200</t>
    </r>
    <r>
      <rPr>
        <sz val="11"/>
        <color rgb="FF000000"/>
        <rFont val="Calibri"/>
      </rPr>
      <t>, wire transfer from Korea</t>
    </r>
  </si>
  <si>
    <r>
      <t xml:space="preserve">Mr Yong Taek Kim thro Mrs Yeung Hee Kim, </t>
    </r>
    <r>
      <rPr>
        <sz val="11"/>
        <color rgb="FF00B0F0"/>
        <rFont val="Calibri"/>
      </rPr>
      <t>$300</t>
    </r>
    <r>
      <rPr>
        <sz val="11"/>
        <color rgb="FF000000"/>
        <rFont val="Calibri"/>
      </rPr>
      <t>, wire transfer from Korea, birthdays (Grandma, nephew, Mr Kim)</t>
    </r>
  </si>
  <si>
    <t>18th July, 2019</t>
  </si>
  <si>
    <t>Transfer of $803.99 at N354 per $1 (N283,200.00) to Fr Andrew for ironbending work at Esuk Mbat, chief painter's pay, completion of canopy/chair hires</t>
  </si>
  <si>
    <t>5th August, 2019</t>
  </si>
  <si>
    <t>Rachel Brinkman, was $30</t>
  </si>
  <si>
    <t>1st August, 2019</t>
  </si>
  <si>
    <t>Transfer of $2000 at N354 per $1 (N705,000.00) to Chief Matron Sr Theresa Afangideh, for staff salaries (June),  nurses' transport, imprest</t>
  </si>
  <si>
    <t>Transfer of $2000 at N354 per $1 (N705,000.00) to Chief Matron Sr Theresa Afangideh, for staff salaries (July),  nurses' transport, imprest</t>
  </si>
  <si>
    <t>17th August</t>
  </si>
  <si>
    <t>4th August, 2019</t>
  </si>
  <si>
    <t>Transfer of $1000 at N354 per $1 to Engr Eze Eze Otu for JUHRI Esuk Mbat Site</t>
  </si>
  <si>
    <r>
      <t xml:space="preserve">Donation,  Karen Zelensky, </t>
    </r>
    <r>
      <rPr>
        <sz val="11"/>
        <color rgb="FF00B0F0"/>
        <rFont val="Calibri"/>
      </rPr>
      <t xml:space="preserve">$200.00 </t>
    </r>
    <r>
      <rPr>
        <sz val="11"/>
        <rFont val="Calibri"/>
      </rPr>
      <t>(check) , payment of 1 nurse July</t>
    </r>
  </si>
  <si>
    <t>18th August, 2019</t>
  </si>
  <si>
    <t>24th August</t>
  </si>
  <si>
    <r>
      <t xml:space="preserve">Donation,  Jean Bellinghausen, </t>
    </r>
    <r>
      <rPr>
        <sz val="11"/>
        <color rgb="FF00B0F0"/>
        <rFont val="Calibri"/>
      </rPr>
      <t xml:space="preserve">$500.00 </t>
    </r>
    <r>
      <rPr>
        <sz val="11"/>
        <rFont val="Calibri"/>
      </rPr>
      <t>(check)  of St Mary Magdalene Parish</t>
    </r>
  </si>
  <si>
    <t>17th August, 2019</t>
  </si>
  <si>
    <r>
      <t>Mary Thornton of St Mary Magdalene, Omaha, check,</t>
    </r>
    <r>
      <rPr>
        <sz val="11"/>
        <color rgb="FF00B0F0"/>
        <rFont val="Calibri"/>
      </rPr>
      <t xml:space="preserve"> $50</t>
    </r>
  </si>
  <si>
    <t>24th August, 2019</t>
  </si>
  <si>
    <r>
      <t>Mary Thornton of St Mary Magdalene, Omaha, check,</t>
    </r>
    <r>
      <rPr>
        <sz val="11"/>
        <color rgb="FF00B0F0"/>
        <rFont val="Calibri"/>
      </rPr>
      <t xml:space="preserve"> $100</t>
    </r>
  </si>
  <si>
    <t>29th August, 2019</t>
  </si>
  <si>
    <t>Purchase of a car for use by Friends of JUHRI in Omaha, specifically, priests studying for CPE at CHI Omaha</t>
  </si>
  <si>
    <t>2nd Sept 2019</t>
  </si>
  <si>
    <t>Rev Thomas Backer, CHI CPE Director Omaha, for purchase of a car to be used by JUHRI affiliated priests studying CPE in Omaha (was $20,000.00) prefers Anonymity</t>
  </si>
  <si>
    <t>14th Sept 2019</t>
  </si>
  <si>
    <t>Transfer of $2000 at N354 per $1 (N705,000.00) to Chief Matron Sr Theresa Afangideh, for staff salaries (Sept),  nurses' transport, imprest, drugs</t>
  </si>
  <si>
    <t>4th Sept 2019</t>
  </si>
  <si>
    <t>6th Sept 2019</t>
  </si>
  <si>
    <t>5th Sept 2019</t>
  </si>
  <si>
    <r>
      <t xml:space="preserve">Donation,  Karen Zelensky, </t>
    </r>
    <r>
      <rPr>
        <sz val="11"/>
        <color rgb="FF00B0F0"/>
        <rFont val="Calibri"/>
      </rPr>
      <t xml:space="preserve">$200.00 </t>
    </r>
    <r>
      <rPr>
        <sz val="11"/>
        <rFont val="Calibri"/>
      </rPr>
      <t>(check) , payment of 1 nurse August</t>
    </r>
  </si>
  <si>
    <t>15th Sept 2019</t>
  </si>
  <si>
    <r>
      <t xml:space="preserve">Matthew Walker and Kelly Walker,  of SMM Parish, </t>
    </r>
    <r>
      <rPr>
        <sz val="11"/>
        <color rgb="FF00B0F0"/>
        <rFont val="Calibri"/>
      </rPr>
      <t>$1000</t>
    </r>
    <r>
      <rPr>
        <sz val="11"/>
        <color rgb="FF000000"/>
        <rFont val="Calibri"/>
      </rPr>
      <t xml:space="preserve"> check</t>
    </r>
  </si>
  <si>
    <t>1st Oct 2019</t>
  </si>
  <si>
    <t>4th Oct 2019</t>
  </si>
  <si>
    <t>18th September, 2019</t>
  </si>
  <si>
    <t xml:space="preserve">Purchase of a Chevy Cruz from Rev Tom's donation of $20,000 for use by CPE priest trainee from Catholic Archdiocese of Calabar, </t>
  </si>
  <si>
    <t>Transfer of $2000 at N354 per $1 (N705,000.00) to Chief Matron Sr Theresa Afangideh, for staff salaries (August),  nurses' transport, imprest, drugs</t>
  </si>
  <si>
    <t>Transfer of $3000 at N354 per $1 (N1057752) to Engr Idongesit Essien as 2nd Instalment for JUHRI's 3rd Borehole (2nd Borehole at Afua: total agreed N1700,000, deposit made by Fr Andrew in May N500,000)</t>
  </si>
  <si>
    <t>7th October, 2019</t>
  </si>
  <si>
    <t>Drs Sung-Mi  and Jon Mar (was $500)</t>
  </si>
  <si>
    <t>NOTE: Gross Income for Friends of JUHRI as 501c3 is less than $50,000.00 hence 990-N filing</t>
  </si>
  <si>
    <t>18th October, 2019</t>
  </si>
  <si>
    <t>16th Oct 2019</t>
  </si>
  <si>
    <t>13th Oct 2019</t>
  </si>
  <si>
    <t>8th Oct 2019</t>
  </si>
  <si>
    <r>
      <t xml:space="preserve"> Mrs Yeung Hee Kim, </t>
    </r>
    <r>
      <rPr>
        <sz val="11"/>
        <color rgb="FF00B0F0"/>
        <rFont val="Calibri"/>
      </rPr>
      <t>$200</t>
    </r>
    <r>
      <rPr>
        <sz val="11"/>
        <color rgb="FF000000"/>
        <rFont val="Calibri"/>
      </rPr>
      <t>, wire transfer from Korea,</t>
    </r>
  </si>
  <si>
    <t>11th Oct 2019</t>
  </si>
  <si>
    <r>
      <t xml:space="preserve">Network for Good, through Nick Maxwell, check </t>
    </r>
    <r>
      <rPr>
        <sz val="11"/>
        <color rgb="FF00B0F0"/>
        <rFont val="Calibri"/>
      </rPr>
      <t>$45</t>
    </r>
  </si>
  <si>
    <t>2nd Nov 2019</t>
  </si>
  <si>
    <t>Transfer of $2000 at N354 per $1 (N705,000.00) to Chief Matron Sr Theresa Afangideh, for staff salaries (Oct),  nurses' transport, imprest, drugs</t>
  </si>
  <si>
    <t>4th Nov 2019</t>
  </si>
  <si>
    <t>7th Oct 2019</t>
  </si>
  <si>
    <t>5th Oct 2019</t>
  </si>
  <si>
    <t>26th Nov 2019</t>
  </si>
  <si>
    <r>
      <t xml:space="preserve">Donation,  Dr &amp; Mrs Anietie Okon, </t>
    </r>
    <r>
      <rPr>
        <sz val="11"/>
        <color rgb="FF00B0F0"/>
        <rFont val="Calibri"/>
      </rPr>
      <t xml:space="preserve">$1525.00 </t>
    </r>
    <r>
      <rPr>
        <sz val="11"/>
        <rFont val="Calibri"/>
      </rPr>
      <t>(check) for payment of 1 nurse, 10/19-10/2020</t>
    </r>
    <r>
      <rPr>
        <sz val="11"/>
        <color rgb="FF000000"/>
        <rFont val="Calibri"/>
      </rPr>
      <t xml:space="preserve"> @</t>
    </r>
  </si>
  <si>
    <t>8th Nov 2019</t>
  </si>
  <si>
    <r>
      <t xml:space="preserve">Donation,  Karen Zelensky (Walker), </t>
    </r>
    <r>
      <rPr>
        <sz val="11"/>
        <color rgb="FF00B0F0"/>
        <rFont val="Calibri"/>
      </rPr>
      <t xml:space="preserve">$200.00 </t>
    </r>
    <r>
      <rPr>
        <sz val="11"/>
        <rFont val="Calibri"/>
      </rPr>
      <t>(check) , payment of 1 nurse September</t>
    </r>
  </si>
  <si>
    <r>
      <t xml:space="preserve">Donation,  Karen Zelensky (Walker), </t>
    </r>
    <r>
      <rPr>
        <sz val="11"/>
        <color rgb="FF00B0F0"/>
        <rFont val="Calibri"/>
      </rPr>
      <t xml:space="preserve">$200.00 </t>
    </r>
    <r>
      <rPr>
        <sz val="11"/>
        <rFont val="Calibri"/>
      </rPr>
      <t>(cash) , payment of 1 nurse October</t>
    </r>
  </si>
  <si>
    <t>18th November, 2019</t>
  </si>
  <si>
    <r>
      <t>Mary Thornton of St Mary Magdalene, Omaha, cash,</t>
    </r>
    <r>
      <rPr>
        <sz val="11"/>
        <color rgb="FF00B0F0"/>
        <rFont val="Calibri"/>
      </rPr>
      <t xml:space="preserve"> $100</t>
    </r>
    <r>
      <rPr>
        <sz val="11"/>
        <color rgb="FF000000"/>
        <rFont val="Calibri"/>
      </rPr>
      <t xml:space="preserve"> (deposited in Nov)</t>
    </r>
  </si>
  <si>
    <t>10th Oct 2019</t>
  </si>
  <si>
    <t>Refund of $400 from Baxter Ford out of the $5000.00 paid for CPE Trainees' Car, for licensing</t>
  </si>
  <si>
    <t>15th Oct 2019</t>
  </si>
  <si>
    <t>17th Oct 2019</t>
  </si>
  <si>
    <t>Check $489.90 to Douglas County License and Registration of CPE Trainee's car</t>
  </si>
  <si>
    <t>Check $10 to Douglas County for Title of CPE Trainee's car</t>
  </si>
  <si>
    <t>14th November, 2019</t>
  </si>
  <si>
    <t>Cody (Dakota)  Miller, (was $20), thro Nick Maxwell</t>
  </si>
  <si>
    <t>6th Oct 2019</t>
  </si>
  <si>
    <r>
      <t xml:space="preserve">Janet Lange &amp; Thomas Langer of St Mary Magdalene, </t>
    </r>
    <r>
      <rPr>
        <sz val="11"/>
        <color rgb="FF00B0F0"/>
        <rFont val="Calibri"/>
      </rPr>
      <t>$75</t>
    </r>
    <r>
      <rPr>
        <sz val="11"/>
        <color rgb="FF000000"/>
        <rFont val="Calibri"/>
      </rPr>
      <t xml:space="preserve"> check, </t>
    </r>
  </si>
  <si>
    <t>1st Dec, 2019</t>
  </si>
  <si>
    <r>
      <t xml:space="preserve">Donation,  Karen Zelensky (Walker), </t>
    </r>
    <r>
      <rPr>
        <sz val="11"/>
        <color rgb="FF00B0F0"/>
        <rFont val="Calibri"/>
      </rPr>
      <t xml:space="preserve">$200.00 </t>
    </r>
    <r>
      <rPr>
        <sz val="11"/>
        <rFont val="Calibri"/>
      </rPr>
      <t>(check) , payment of 1 nurse Nov</t>
    </r>
  </si>
  <si>
    <t>3rd Dec, 2019</t>
  </si>
  <si>
    <t>Transfer of $2000 at N354 per $1 to Engr Eze Eze Otu for construction at JUHRI's 2nd Site (Esuk Mbat)</t>
  </si>
  <si>
    <t>5th Dec, 2019</t>
  </si>
  <si>
    <t>11th Dec, 2019</t>
  </si>
  <si>
    <r>
      <t xml:space="preserve">Donation, Bernadette/Larry Kowal, St Mary Magdalene Parish, </t>
    </r>
    <r>
      <rPr>
        <sz val="11"/>
        <color rgb="FF0070C0"/>
        <rFont val="Calibri"/>
      </rPr>
      <t xml:space="preserve">$100 </t>
    </r>
    <r>
      <rPr>
        <sz val="11"/>
        <color rgb="FF000000"/>
        <rFont val="Calibri"/>
      </rPr>
      <t xml:space="preserve"> cash</t>
    </r>
  </si>
  <si>
    <r>
      <t xml:space="preserve">Mrs Peggy Ricketst, Omaha,  </t>
    </r>
    <r>
      <rPr>
        <sz val="11"/>
        <color rgb="FF00B0F0"/>
        <rFont val="Calibri"/>
      </rPr>
      <t>$200.00</t>
    </r>
    <r>
      <rPr>
        <sz val="11"/>
        <color rgb="FF000000"/>
        <rFont val="Calibri"/>
      </rPr>
      <t xml:space="preserve"> (cash)</t>
    </r>
  </si>
  <si>
    <t>Income Amount in USDollars (bold for US-origin)</t>
  </si>
  <si>
    <r>
      <t xml:space="preserve">Donation from Prof Dr Jochen Guck, </t>
    </r>
    <r>
      <rPr>
        <sz val="11"/>
        <color rgb="FF00B0F0"/>
        <rFont val="Calibri"/>
      </rPr>
      <t>$10,778.50</t>
    </r>
    <r>
      <rPr>
        <sz val="11"/>
        <color rgb="FF000000"/>
        <rFont val="Calibri"/>
      </rPr>
      <t xml:space="preserve"> (from Germany, 10K Euros)</t>
    </r>
  </si>
  <si>
    <t>NOTE: Gross Income for Friends of JUHRI as 501c3 is less than $50,000.00 on avg (3 yrs) hence 990-N filing</t>
  </si>
  <si>
    <t>20th Dec, 2019</t>
  </si>
  <si>
    <t>19th Dec, 2019</t>
  </si>
  <si>
    <t>18th December, 2019</t>
  </si>
  <si>
    <t>27th December, 2019</t>
  </si>
  <si>
    <t>Mr Daniel Maxwell, father of Mr Nick Maxwell,was $1000</t>
  </si>
  <si>
    <t>24th Dec, 2019</t>
  </si>
  <si>
    <r>
      <t xml:space="preserve">Donation, Dr Michael and Joanna Wolpert, Surgeon, SMM, </t>
    </r>
    <r>
      <rPr>
        <sz val="11"/>
        <color rgb="FF00B0F0"/>
        <rFont val="Calibri"/>
      </rPr>
      <t xml:space="preserve"> $150</t>
    </r>
    <r>
      <rPr>
        <sz val="11"/>
        <color rgb="FF000000"/>
        <rFont val="Calibri"/>
      </rPr>
      <t xml:space="preserve"> (check)</t>
    </r>
  </si>
  <si>
    <t>25th Dec, 2019</t>
  </si>
  <si>
    <r>
      <t xml:space="preserve">Donation, Ms Dianne Head, SMM, </t>
    </r>
    <r>
      <rPr>
        <sz val="11"/>
        <color rgb="FF00B0F0"/>
        <rFont val="Calibri"/>
      </rPr>
      <t>$200</t>
    </r>
    <r>
      <rPr>
        <sz val="11"/>
        <color rgb="FF000000"/>
        <rFont val="Calibri"/>
      </rPr>
      <t xml:space="preserve"> (check)</t>
    </r>
  </si>
  <si>
    <r>
      <t xml:space="preserve">Donation, Mr Terry and Mrs Corrie Brazeal, SMM, </t>
    </r>
    <r>
      <rPr>
        <sz val="11"/>
        <color rgb="FF00B0F0"/>
        <rFont val="Calibri"/>
      </rPr>
      <t xml:space="preserve"> $50</t>
    </r>
    <r>
      <rPr>
        <sz val="11"/>
        <color rgb="FF000000"/>
        <rFont val="Calibri"/>
      </rPr>
      <t xml:space="preserve"> (check)</t>
    </r>
  </si>
  <si>
    <t>Dec 31st, 2019 (Total, 2019)</t>
  </si>
  <si>
    <r>
      <t>Donation, Deacon Dr John H Purk,</t>
    </r>
    <r>
      <rPr>
        <sz val="11"/>
        <color rgb="FF00B0F0"/>
        <rFont val="Calibri"/>
      </rPr>
      <t xml:space="preserve"> $500</t>
    </r>
    <r>
      <rPr>
        <sz val="11"/>
        <color rgb="FF000000"/>
        <rFont val="Calibri"/>
      </rPr>
      <t xml:space="preserve"> (check), </t>
    </r>
    <r>
      <rPr>
        <sz val="11"/>
        <color rgb="FFE36B09"/>
        <rFont val="Calibri"/>
      </rPr>
      <t xml:space="preserve"> CU Physics Radiology Unit</t>
    </r>
  </si>
  <si>
    <r>
      <t xml:space="preserve">Donation, Dr Gintaras and Mrs Duda, Creighton Physics, </t>
    </r>
    <r>
      <rPr>
        <sz val="11"/>
        <color rgb="FF00B0F0"/>
        <rFont val="Calibri"/>
      </rPr>
      <t xml:space="preserve"> $500</t>
    </r>
    <r>
      <rPr>
        <sz val="11"/>
        <color rgb="FF000000"/>
        <rFont val="Calibri"/>
      </rPr>
      <t xml:space="preserve"> (check), </t>
    </r>
    <r>
      <rPr>
        <sz val="11"/>
        <color rgb="FFE36B09"/>
        <rFont val="Calibri"/>
      </rPr>
      <t>CU Physics Radiology Unit</t>
    </r>
  </si>
  <si>
    <r>
      <t xml:space="preserve">Donation, Dr Janet Seger, Creighton Physics, </t>
    </r>
    <r>
      <rPr>
        <sz val="11"/>
        <color rgb="FF00B0F0"/>
        <rFont val="Calibri"/>
      </rPr>
      <t xml:space="preserve"> $100</t>
    </r>
    <r>
      <rPr>
        <sz val="11"/>
        <color rgb="FF000000"/>
        <rFont val="Calibri"/>
      </rPr>
      <t xml:space="preserve"> (cash), </t>
    </r>
    <r>
      <rPr>
        <sz val="11"/>
        <color rgb="FFE36B09"/>
        <rFont val="Calibri"/>
      </rPr>
      <t>CU Physics Radiology Unit</t>
    </r>
  </si>
  <si>
    <r>
      <t xml:space="preserve">Donation, Dr Dave Sidebottom, Creighton Physics, </t>
    </r>
    <r>
      <rPr>
        <sz val="11"/>
        <color rgb="FF00B0F0"/>
        <rFont val="Calibri"/>
      </rPr>
      <t xml:space="preserve"> $300</t>
    </r>
    <r>
      <rPr>
        <sz val="11"/>
        <color rgb="FF000000"/>
        <rFont val="Calibri"/>
      </rPr>
      <t xml:space="preserve"> (check), </t>
    </r>
    <r>
      <rPr>
        <sz val="11"/>
        <color rgb="FFE36B09"/>
        <rFont val="Calibri"/>
      </rPr>
      <t>CU Physics Radiology Unit</t>
    </r>
  </si>
  <si>
    <t>1st Jan 2020</t>
  </si>
  <si>
    <t>3rd Jan 2020</t>
  </si>
  <si>
    <t>4th Jan 2020</t>
  </si>
  <si>
    <t>Transfer of $2000 at N354 per $1 (N705,000.00) to Chief Matron Sr Theresa Afangideh, for staff salaries (Nov),  nurses' transport, imprest, drugs</t>
  </si>
  <si>
    <t>9th Jan 2020</t>
  </si>
  <si>
    <r>
      <t xml:space="preserve">Donation,  Dr &amp; Mrs Anietie Okon, </t>
    </r>
    <r>
      <rPr>
        <sz val="11"/>
        <color rgb="FF00B0F0"/>
        <rFont val="Calibri"/>
      </rPr>
      <t xml:space="preserve">$500 </t>
    </r>
    <r>
      <rPr>
        <sz val="11"/>
        <rFont val="Calibri"/>
      </rPr>
      <t xml:space="preserve">(check) for </t>
    </r>
    <r>
      <rPr>
        <sz val="11"/>
        <color rgb="FFE36B09"/>
        <rFont val="Calibri"/>
      </rPr>
      <t>CU Physics Radiology Unit</t>
    </r>
  </si>
  <si>
    <r>
      <t xml:space="preserve">Donation, Dr Tom Zepf, Creighton Physics, </t>
    </r>
    <r>
      <rPr>
        <sz val="11"/>
        <color rgb="FF00B0F0"/>
        <rFont val="Calibri"/>
      </rPr>
      <t xml:space="preserve"> $1000</t>
    </r>
    <r>
      <rPr>
        <sz val="11"/>
        <color rgb="FF000000"/>
        <rFont val="Calibri"/>
      </rPr>
      <t xml:space="preserve"> (check $900, cash $100), </t>
    </r>
    <r>
      <rPr>
        <sz val="11"/>
        <color rgb="FFE36B09"/>
        <rFont val="Calibri"/>
      </rPr>
      <t>CU Physics Radiology Unit</t>
    </r>
  </si>
  <si>
    <r>
      <t xml:space="preserve">Donation,  Karen Zelensky (Walker), </t>
    </r>
    <r>
      <rPr>
        <sz val="11"/>
        <color rgb="FF00B0F0"/>
        <rFont val="Calibri"/>
      </rPr>
      <t xml:space="preserve">$200.00 </t>
    </r>
    <r>
      <rPr>
        <sz val="11"/>
        <rFont val="Calibri"/>
      </rPr>
      <t>(check) , payment of 1 nurse Dec</t>
    </r>
  </si>
  <si>
    <r>
      <t xml:space="preserve">Dr Bukola Gbotosho, </t>
    </r>
    <r>
      <rPr>
        <sz val="11"/>
        <color rgb="FF00B0F0"/>
        <rFont val="Calibri"/>
      </rPr>
      <t xml:space="preserve">$500.00 </t>
    </r>
    <r>
      <rPr>
        <sz val="11"/>
        <color rgb="FF000000"/>
        <rFont val="Calibri"/>
      </rPr>
      <t>as monthly contribution, Jun 2019 - June 2020  (12 months, $41.67 x12, $500, partpayment of cleaner</t>
    </r>
  </si>
  <si>
    <t>21st  Jan 2020</t>
  </si>
  <si>
    <r>
      <t xml:space="preserve">Donation,  Dr Jack &amp; Pamela Gabel, </t>
    </r>
    <r>
      <rPr>
        <sz val="11"/>
        <color rgb="FF00B0F0"/>
        <rFont val="Calibri"/>
      </rPr>
      <t xml:space="preserve">$100 </t>
    </r>
    <r>
      <rPr>
        <sz val="11"/>
        <rFont val="Calibri"/>
      </rPr>
      <t xml:space="preserve">(check) for </t>
    </r>
    <r>
      <rPr>
        <sz val="11"/>
        <color rgb="FFE36B09"/>
        <rFont val="Calibri"/>
      </rPr>
      <t>CU Physics Radiology Unit</t>
    </r>
    <r>
      <rPr>
        <sz val="11"/>
        <color rgb="FF000000"/>
        <rFont val="Calibri"/>
      </rPr>
      <t xml:space="preserve"> (1st of 6)</t>
    </r>
  </si>
  <si>
    <t>31st Jan 2020</t>
  </si>
  <si>
    <t>YourCause LLC Trustee for Union Pacific GivePlus Program, $75 check</t>
  </si>
  <si>
    <t>1st Feb 2020</t>
  </si>
  <si>
    <t>5th Feb 2020</t>
  </si>
  <si>
    <t>7th Feb 2020</t>
  </si>
  <si>
    <t>Transfer of $2000 at N354 per $1 (N705,000.00) to Chief Matron Sr Theresa Afangideh, for staff salaries (Jan),  nurses' transport, imprest, maintenance</t>
  </si>
  <si>
    <t>4th Feb 2020</t>
  </si>
  <si>
    <t>6th Feb, 2020</t>
  </si>
  <si>
    <t>18th January, 2020</t>
  </si>
  <si>
    <t>7th January, 2020</t>
  </si>
  <si>
    <t>Arden Heath, throu Nick Maxwell, was $85</t>
  </si>
  <si>
    <t>1st January, 2020</t>
  </si>
  <si>
    <t>30th December, 2019</t>
  </si>
  <si>
    <t>Kali Smolen (was $20), thro Nick Maxwell</t>
  </si>
  <si>
    <r>
      <t xml:space="preserve">Donation,  Dr Jack &amp; Pamela Gabel, </t>
    </r>
    <r>
      <rPr>
        <sz val="11"/>
        <color rgb="FF00B0F0"/>
        <rFont val="Calibri"/>
      </rPr>
      <t xml:space="preserve">$100 </t>
    </r>
    <r>
      <rPr>
        <sz val="11"/>
        <rFont val="Calibri"/>
      </rPr>
      <t xml:space="preserve">(check) for </t>
    </r>
    <r>
      <rPr>
        <sz val="11"/>
        <color rgb="FFE36B09"/>
        <rFont val="Calibri"/>
      </rPr>
      <t>CU Physics Radiology Unit</t>
    </r>
    <r>
      <rPr>
        <sz val="11"/>
        <color rgb="FF000000"/>
        <rFont val="Calibri"/>
      </rPr>
      <t xml:space="preserve"> (2nd of 6)</t>
    </r>
  </si>
  <si>
    <t>2nd March 2020</t>
  </si>
  <si>
    <t xml:space="preserve">Church of St Joseph the Worker, Maple Grove (thro Nick Maxwell) </t>
  </si>
  <si>
    <t>3rd March 2020</t>
  </si>
  <si>
    <t>1st March 2020</t>
  </si>
  <si>
    <t>Transfer of $2005.99 at N353.22 per $1 (N700,091.95) to Chief Matron Sr Theresa Afangideh, for staff salaries Feb),  nurses' transport, imprest, maintenance, via World Remit</t>
  </si>
  <si>
    <t>13th March 2020</t>
  </si>
  <si>
    <t>19th March, 2020</t>
  </si>
  <si>
    <r>
      <t xml:space="preserve">Donation, Mr &amp; Mrs Yeung Hee Kim, </t>
    </r>
    <r>
      <rPr>
        <sz val="11"/>
        <color rgb="FF00B0F0"/>
        <rFont val="Calibri"/>
      </rPr>
      <t>$700.00</t>
    </r>
    <r>
      <rPr>
        <sz val="11"/>
        <color rgb="FF000000"/>
        <rFont val="Calibri"/>
      </rPr>
      <t xml:space="preserve"> (wire transfer) for 7 family members' birthdays</t>
    </r>
  </si>
  <si>
    <r>
      <t xml:space="preserve">Donation, Mrs Maura Prendergast of Co Mayo, Ireland, </t>
    </r>
    <r>
      <rPr>
        <sz val="11"/>
        <color rgb="FF00B0F0"/>
        <rFont val="Calibri"/>
      </rPr>
      <t>$500</t>
    </r>
    <r>
      <rPr>
        <sz val="11"/>
        <color rgb="FF000000"/>
        <rFont val="Calibri"/>
      </rPr>
      <t xml:space="preserve">, international check, </t>
    </r>
  </si>
  <si>
    <t>2nd April, 2020</t>
  </si>
  <si>
    <t>6th March, 2020</t>
  </si>
  <si>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Jan</t>
    </r>
  </si>
  <si>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Feb</t>
    </r>
  </si>
  <si>
    <t>18th March 2020</t>
  </si>
  <si>
    <r>
      <t xml:space="preserve">Donation,  Dr Jack &amp; Pamela Gabel, </t>
    </r>
    <r>
      <rPr>
        <sz val="11"/>
        <color rgb="FF00B0F0"/>
        <rFont val="Calibri"/>
      </rPr>
      <t xml:space="preserve">$100 </t>
    </r>
    <r>
      <rPr>
        <sz val="11"/>
        <rFont val="Calibri"/>
      </rPr>
      <t xml:space="preserve">(check) for </t>
    </r>
    <r>
      <rPr>
        <sz val="11"/>
        <color rgb="FFE36B09"/>
        <rFont val="Calibri"/>
      </rPr>
      <t>CU Physics Radiology Unit</t>
    </r>
    <r>
      <rPr>
        <sz val="11"/>
        <color rgb="FF000000"/>
        <rFont val="Calibri"/>
      </rPr>
      <t xml:space="preserve"> (3rd of 6)</t>
    </r>
  </si>
  <si>
    <t>10th April, 2020</t>
  </si>
  <si>
    <r>
      <t xml:space="preserve">Donation,  Karen Zelensky (Walker), </t>
    </r>
    <r>
      <rPr>
        <sz val="11"/>
        <color rgb="FF00B0F0"/>
        <rFont val="Calibri"/>
      </rPr>
      <t xml:space="preserve">$400.00 </t>
    </r>
    <r>
      <rPr>
        <sz val="11"/>
        <rFont val="Calibri"/>
      </rPr>
      <t>(check) , payment of 1 nurse</t>
    </r>
    <r>
      <rPr>
        <sz val="11"/>
        <color rgb="FF000000"/>
        <rFont val="Calibri"/>
      </rPr>
      <t xml:space="preserve"> March and April (ahead)</t>
    </r>
  </si>
  <si>
    <r>
      <t xml:space="preserve">St Pius X Catholic Church, Solon Springs, </t>
    </r>
    <r>
      <rPr>
        <sz val="11"/>
        <color rgb="FF00B0F0"/>
        <rFont val="Calibri"/>
      </rPr>
      <t>$200</t>
    </r>
    <r>
      <rPr>
        <sz val="11"/>
        <color rgb="FF000000"/>
        <rFont val="Calibri"/>
      </rPr>
      <t xml:space="preserve"> (check), through Nick Maxwell</t>
    </r>
  </si>
  <si>
    <t>31st December, 2020</t>
  </si>
  <si>
    <t>Kevin Vo (was $24), thro Nick Maxwell</t>
  </si>
  <si>
    <t>1st December, 2019</t>
  </si>
  <si>
    <t>Gross</t>
  </si>
  <si>
    <t>Net Amount (USD)</t>
  </si>
  <si>
    <t>Fee</t>
  </si>
  <si>
    <t>Dakota Miller</t>
  </si>
  <si>
    <t>wpcodename@gmail.com</t>
  </si>
  <si>
    <t>Dan Maxwell</t>
  </si>
  <si>
    <t>Dan.Maxwell@Comcast.net</t>
  </si>
  <si>
    <t>Noella Blair</t>
  </si>
  <si>
    <t>njblair07@gmail.com</t>
  </si>
  <si>
    <t>teresa0725@gmail.com</t>
  </si>
  <si>
    <t>Kaitlin Bartlett</t>
  </si>
  <si>
    <t>kaitlinlbartlett@gmail.com</t>
  </si>
  <si>
    <t>Flower Fundraiser JUHRI</t>
  </si>
  <si>
    <t>Rachel Brinkman</t>
  </si>
  <si>
    <t>brink326@d.umn.edu</t>
  </si>
  <si>
    <t>3rd April 2020</t>
  </si>
  <si>
    <t>4th April 2020</t>
  </si>
  <si>
    <t>Transfer of $1999.99 at N376 per $1 (N750,872.00) to Chief Matron Sr Theresa Afangideh, for staff salaries (March),  nurses' transport, imprest, drugs, via BoxyPay</t>
  </si>
  <si>
    <t>Transfer of $1999.99 at N376 per $1 (N750,872.00)to Engr Eze Eze Otu for construction at JUHRI's 2nd Site (Esuk Mbat) via BoxyPay</t>
  </si>
  <si>
    <t>15th April, 2020</t>
  </si>
  <si>
    <r>
      <t xml:space="preserve">Network for Good, </t>
    </r>
    <r>
      <rPr>
        <sz val="11"/>
        <color rgb="FF00B0F0"/>
        <rFont val="Calibri"/>
      </rPr>
      <t>$275</t>
    </r>
    <r>
      <rPr>
        <sz val="11"/>
        <color rgb="FF000000"/>
        <rFont val="Calibri"/>
      </rPr>
      <t xml:space="preserve"> (check) thro Nick Maxwell</t>
    </r>
  </si>
  <si>
    <t>23rd April, 2020</t>
  </si>
  <si>
    <r>
      <t>Donation, Nick Maxwell,</t>
    </r>
    <r>
      <rPr>
        <sz val="11"/>
        <color rgb="FF00B0F0"/>
        <rFont val="Calibri"/>
      </rPr>
      <t xml:space="preserve"> $250</t>
    </r>
    <r>
      <rPr>
        <sz val="11"/>
        <color rgb="FF000000"/>
        <rFont val="Calibri"/>
      </rPr>
      <t>, direct deposit</t>
    </r>
  </si>
  <si>
    <t>1st May 2020</t>
  </si>
  <si>
    <t>Transfer of $1999.99 at N377 per $1 (N752,492.00)to Engr Eze Eze Otu for construction at JUHRI's 2nd Site (Esuk Mbat) via BoxyPay</t>
  </si>
  <si>
    <t>Transfer of $1999.99 at N376 per $1 (N750,496.00)) to Chief Matron Sr Theresa Afangideh, for staff salaries (April),  nurses' transport, imprest, drugs, via BoxyPay</t>
  </si>
  <si>
    <t>4th May, 2020</t>
  </si>
  <si>
    <t>5th May, 2020</t>
  </si>
  <si>
    <t>6th May, 2020</t>
  </si>
  <si>
    <r>
      <t xml:space="preserve">Prof Dr Jochen Guck, </t>
    </r>
    <r>
      <rPr>
        <sz val="11"/>
        <color rgb="FF00B0F0"/>
        <rFont val="Calibri"/>
      </rPr>
      <t>$4400</t>
    </r>
    <r>
      <rPr>
        <sz val="11"/>
        <color rgb="FF000000"/>
        <rFont val="Calibri"/>
      </rPr>
      <t xml:space="preserve"> wire transfer, donation for purchase of COVID19 Antibodies Kits</t>
    </r>
  </si>
  <si>
    <t>10th May, 2020</t>
  </si>
  <si>
    <r>
      <t xml:space="preserve">Donation,  Dr Jack &amp; Pamela Gabel, </t>
    </r>
    <r>
      <rPr>
        <sz val="11"/>
        <color rgb="FF00B0F0"/>
        <rFont val="Calibri"/>
      </rPr>
      <t xml:space="preserve">$200 </t>
    </r>
    <r>
      <rPr>
        <sz val="11"/>
        <rFont val="Calibri"/>
      </rPr>
      <t xml:space="preserve">(check) for </t>
    </r>
    <r>
      <rPr>
        <sz val="11"/>
        <color rgb="FFE36B09"/>
        <rFont val="Calibri"/>
      </rPr>
      <t>CU Physics Radiology Unit</t>
    </r>
    <r>
      <rPr>
        <sz val="11"/>
        <color rgb="FF000000"/>
        <rFont val="Calibri"/>
      </rPr>
      <t xml:space="preserve"> (4th and 5th of 6)</t>
    </r>
  </si>
  <si>
    <t>Purchase of 500 Units of ConfirmBio SARS-CoV-2 Antibody Test Kits, at $9.95 each, + shipping, $5000.00</t>
  </si>
  <si>
    <t>Linda Brixius</t>
  </si>
  <si>
    <t>David Brookman</t>
  </si>
  <si>
    <t>12th May, 2020</t>
  </si>
  <si>
    <r>
      <t xml:space="preserve">Stanek Family Charitable Fund (Mr Stanley J. Stanek &amp; Mrs Susan H. Stanek, thro Nick Maxwell), </t>
    </r>
    <r>
      <rPr>
        <sz val="11"/>
        <color rgb="FF00B0F0"/>
        <rFont val="Calibri"/>
      </rPr>
      <t>$500</t>
    </r>
    <r>
      <rPr>
        <sz val="11"/>
        <color rgb="FF000000"/>
        <rFont val="Calibri"/>
      </rPr>
      <t xml:space="preserve"> check, UBS donor-advised fund, </t>
    </r>
  </si>
  <si>
    <t>15th May, 2020</t>
  </si>
  <si>
    <r>
      <t xml:space="preserve">Bernardette P Kowal and Lawrence J Kowal, SMM Parishioners, </t>
    </r>
    <r>
      <rPr>
        <sz val="11"/>
        <color rgb="FF00B0F0"/>
        <rFont val="Calibri"/>
      </rPr>
      <t>$1000</t>
    </r>
    <r>
      <rPr>
        <sz val="11"/>
        <color rgb="FF000000"/>
        <rFont val="Calibri"/>
      </rPr>
      <t xml:space="preserve">, check. </t>
    </r>
  </si>
  <si>
    <t>1st June, 2020</t>
  </si>
  <si>
    <r>
      <t xml:space="preserve">Bernardette P Kowal and Lawrence J Kowal, SMM Parishioners, </t>
    </r>
    <r>
      <rPr>
        <sz val="11"/>
        <color rgb="FF00B0F0"/>
        <rFont val="Calibri"/>
      </rPr>
      <t>$100</t>
    </r>
    <r>
      <rPr>
        <sz val="11"/>
        <color rgb="FF000000"/>
        <rFont val="Calibri"/>
      </rPr>
      <t xml:space="preserve">, cash. </t>
    </r>
  </si>
  <si>
    <t>Charles Nicholson</t>
  </si>
  <si>
    <t>phifer.nicholson@gmail.com</t>
  </si>
  <si>
    <t>dbrookman9393@gmail.com</t>
  </si>
  <si>
    <t>lbrix34@gmail.com</t>
  </si>
  <si>
    <t>John Ekpo</t>
  </si>
  <si>
    <t>jekpo@ymail.com</t>
  </si>
  <si>
    <t>Transfer of $1999.99 at N380 per $1 (N754,480.00)) to Chief Matron Sr Theresa Afangideh for staff salaries (May), 2nd Anniv, imprest, drugs, via BoxyPay</t>
  </si>
  <si>
    <t>Transfer of $1999.99 at N380 per $1 (N754,480.00)to Engr Eze Eze Otu for construction at JUHRI's 2nd Site (Esuk Mbat) via BoxyPay</t>
  </si>
  <si>
    <t>Transfer of $999.99 at N380 per $1 (N378,480.00)) to Chief Matron Sr Theresa Afangideh for 2nd Anniv, via BoxyPay</t>
  </si>
  <si>
    <t>2nd June, 2020</t>
  </si>
  <si>
    <t>4th June, 2020</t>
  </si>
  <si>
    <t>6th June, 2020</t>
  </si>
  <si>
    <r>
      <t xml:space="preserve">Donation,  Dr Jack &amp; Pamela Gabel, </t>
    </r>
    <r>
      <rPr>
        <sz val="11"/>
        <color rgb="FF00B0F0"/>
        <rFont val="Calibri"/>
      </rPr>
      <t xml:space="preserve">$100 </t>
    </r>
    <r>
      <rPr>
        <sz val="11"/>
        <rFont val="Calibri"/>
      </rPr>
      <t xml:space="preserve">(check) for </t>
    </r>
    <r>
      <rPr>
        <sz val="11"/>
        <color rgb="FFE36B09"/>
        <rFont val="Calibri"/>
      </rPr>
      <t>CU Physics Radiology Unit</t>
    </r>
    <r>
      <rPr>
        <sz val="11"/>
        <color rgb="FF000000"/>
        <rFont val="Calibri"/>
      </rPr>
      <t xml:space="preserve"> (6th of 6)</t>
    </r>
  </si>
  <si>
    <t>5th June,2020</t>
  </si>
  <si>
    <t>12th June, 2020</t>
  </si>
  <si>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(May)</t>
    </r>
  </si>
  <si>
    <t>27th June, 2020</t>
  </si>
  <si>
    <r>
      <t xml:space="preserve"> Mrs Yeung Hee Kim, </t>
    </r>
    <r>
      <rPr>
        <sz val="11"/>
        <color rgb="FF00B0F0"/>
        <rFont val="Calibri"/>
      </rPr>
      <t>$1000</t>
    </r>
    <r>
      <rPr>
        <sz val="11"/>
        <color rgb="FF000000"/>
        <rFont val="Calibri"/>
      </rPr>
      <t>, wire transfer from Korea,</t>
    </r>
  </si>
  <si>
    <t>25th June, 2020</t>
  </si>
  <si>
    <t>26th June, 2020</t>
  </si>
  <si>
    <t>3rd July, 2020</t>
  </si>
  <si>
    <t>Total 2015 Cash/Checks</t>
  </si>
  <si>
    <t>Dec 31st (Total, 2015)</t>
  </si>
  <si>
    <t>Transfer of $1999.99 at N380 per $1 (N754,480.00)) to Chief Matron Sr Theresa Afangideh for staff salaries (June), imprest, drugs, via BoxyPay</t>
  </si>
  <si>
    <t>5th July, 2020</t>
  </si>
  <si>
    <t>6th July, 2020</t>
  </si>
  <si>
    <t>Dec 31st, 2014 (Total)</t>
  </si>
  <si>
    <t>Dec 31st, 2014 (Total, USA only)</t>
  </si>
  <si>
    <t>Dec 31st, 2014 (non- USA only)</t>
  </si>
  <si>
    <t>Dec 31st, 2015 (non- USA only)</t>
  </si>
  <si>
    <t>Dec 31st, 2015 (Total, USA only)</t>
  </si>
  <si>
    <t>Dec 31st, 2016 (Total, 2016)</t>
  </si>
  <si>
    <t>Dec 31st, 2016 (non- USA only)</t>
  </si>
  <si>
    <t>Dec 31st, 2017 (non- USA only)</t>
  </si>
  <si>
    <t>Dec 31st, 2017 (Total, USA only)</t>
  </si>
  <si>
    <t>Dec 31st, 2018 (non- USA only)</t>
  </si>
  <si>
    <t>Dec 31st, 2018 (Total, USA only)</t>
  </si>
  <si>
    <t>Total Dec 31st 2013</t>
  </si>
  <si>
    <t>31st Dec 2015</t>
  </si>
  <si>
    <t>Guck Group send-off donation (633 Euros)</t>
  </si>
  <si>
    <t>Donation from Mr Ken Wright ($500.00)</t>
  </si>
  <si>
    <t>31st Dec 2014</t>
  </si>
  <si>
    <t>Total 2015 Cash/Checks, non USA</t>
  </si>
  <si>
    <t>Total 2015 Cash/Checks (dollars only: NB, Naira total on left column is separate)</t>
  </si>
  <si>
    <t>Total 2014 Cash/Checks, non USA</t>
  </si>
  <si>
    <t>Total 2014 Cash/Checks, USA</t>
  </si>
  <si>
    <t>Total 2014 Online, USA</t>
  </si>
  <si>
    <t>TOTAL 2014 Cash/Checks,USA+Online USA</t>
  </si>
  <si>
    <r>
      <t>Donation from Dr Gilbert Ng (</t>
    </r>
    <r>
      <rPr>
        <sz val="11"/>
        <color rgb="FF00B0F0"/>
        <rFont val="Calibri"/>
      </rPr>
      <t>$100.00</t>
    </r>
    <r>
      <rPr>
        <sz val="11"/>
        <rFont val="Calibri"/>
      </rPr>
      <t>)</t>
    </r>
  </si>
  <si>
    <r>
      <t>Donation from Mr Ken Wright (</t>
    </r>
    <r>
      <rPr>
        <sz val="11"/>
        <color rgb="FF00B0F0"/>
        <rFont val="Calibri"/>
      </rPr>
      <t>$1000.00</t>
    </r>
    <r>
      <rPr>
        <sz val="11"/>
        <rFont val="Calibri"/>
      </rPr>
      <t>)</t>
    </r>
  </si>
  <si>
    <t>Total 2015 Cash/Checks, USA only</t>
  </si>
  <si>
    <t>Total 2014 Online, USA only</t>
  </si>
  <si>
    <t>TOTAL 2015 Cash/Checks,USA+Online USA</t>
  </si>
  <si>
    <t>NOTE: Gross Income for Friends of JUHRI as 501c3 is normally than $50,000.00 hence 990-N filing</t>
  </si>
  <si>
    <t>Grand Total 2015 JUHRI and Friends of JUHRI (cash/check/Online/USA/nonUSA)=3300 (online)+D72</t>
  </si>
  <si>
    <t>31st Dec, 2016</t>
  </si>
  <si>
    <t>Grand Total 2014 JUHRI and Friends of JUHRI (cash/check/Online/USA/nonUSA)</t>
  </si>
  <si>
    <t>Dec 31st, 2016 (Total, USA only)</t>
  </si>
  <si>
    <t>Total 2016 Cash/Checks</t>
  </si>
  <si>
    <t>Total 2016 Cash/Checks, non USA</t>
  </si>
  <si>
    <t>Total 2016 Cash/Checks, USA only</t>
  </si>
  <si>
    <t>Total 2016 Online, USA only</t>
  </si>
  <si>
    <t>TOTAL 2016 Cash/Checks,USA+Online USA</t>
  </si>
  <si>
    <t>Grand Total 2016 JUHRI and Friends of JUHRI (cash/check/Online/USA/nonUSA)=2499 (online)+D141</t>
  </si>
  <si>
    <t>8th July, 2020</t>
  </si>
  <si>
    <t>Total 2017 Cash/Checks</t>
  </si>
  <si>
    <t>Total 2017 Cash/Checks, non USA</t>
  </si>
  <si>
    <t>Total 2017 Cash/Checks, USA only</t>
  </si>
  <si>
    <t>Total 2017 Online, USA only</t>
  </si>
  <si>
    <t>TOTAL 2017 Cash/Checks,USA+Online USA</t>
  </si>
  <si>
    <t>Dollar Total in 2017 is  $54,295.00 (cash/check) + 2980.81 (online USA), Total: $57,275.81</t>
  </si>
  <si>
    <t>Grand Total 2017 JUHRI and Friends of JUHRI (cash/check/Online/USA/nonUSA)=5151.81 (online)+D212</t>
  </si>
  <si>
    <t>Dollar Total 2018 JUHRI and Friends of JUHRI (cash/check/Online/USA/nonUSA)=4817.29 (online)+D311</t>
  </si>
  <si>
    <t>31st Dec, 2019</t>
  </si>
  <si>
    <t>Total 2018 Cash/Checks</t>
  </si>
  <si>
    <t>Total 2018 Cash/Checks, non USA</t>
  </si>
  <si>
    <t>Total 2018 Cash/Checks, USA only</t>
  </si>
  <si>
    <t>Total 2018 Online, USA only</t>
  </si>
  <si>
    <t>TOTAL 2018 Cash/Checks,USA+Online USA</t>
  </si>
  <si>
    <t>Total 2019 Cash/Checks</t>
  </si>
  <si>
    <t>Total 2019 Cash/Checks, non USA</t>
  </si>
  <si>
    <t>Total 2019 Cash/Checks, USA only</t>
  </si>
  <si>
    <t>Total 2019 Online, USA only</t>
  </si>
  <si>
    <t>TOTAL 2019 Cash/Checks,USA+Online USA</t>
  </si>
  <si>
    <t>Dec 31st, 2019 (non- USA only)</t>
  </si>
  <si>
    <t>Dec 31st, 2019 (Total, USA only)</t>
  </si>
  <si>
    <t>NOTE: Gross Income for Friends of JUHRI as 501c3 is greater than $50,000.00 hence 990-EZ filing</t>
  </si>
  <si>
    <t>Dollar Total 2019 JUHRI and Friends of JUHRI (cash/check/Online/USA/nonUSA)=23061.04 (online)+D421</t>
  </si>
  <si>
    <t xml:space="preserve">Full Fr Andrew 2018 is $26,000 </t>
  </si>
  <si>
    <t xml:space="preserve">Full Fr Andrew 2019 is $22,000 </t>
  </si>
  <si>
    <t>Threshold for 2019 (2% or greater than $5000)</t>
  </si>
  <si>
    <t>For Form 990: Fr Andrew (2015-2019) 111638 and Rev Tom  20000 , total is 131638</t>
  </si>
  <si>
    <t>$ Transferred</t>
  </si>
  <si>
    <t>Transfer of $999.99 at N385 per $1 (N383,460.00)) to Chief Matron Sr Theresa Afangideh for Ambulance repairs and towing via BoxyPay</t>
  </si>
  <si>
    <t>Branch Transfer of  $9000 cash to Fr Andrew for construction/updates/surgery room/3 airconditioners/painting in Nigeria. Exchanged in Mutunchi Bureau de Change Abuja, 12th May, at N356 per "white or new" dollar ($7000 or N2,506,000.00 and N353 per "green or old dollar" ($2000, N706,000.00)</t>
  </si>
  <si>
    <t>Transfer $4000 at N354 per $1 to Fr Andrew for construction/18 ceiling fans/patient seats/1st Anniversary Expenses</t>
  </si>
  <si>
    <t>10th July, 2020</t>
  </si>
  <si>
    <t>Donation, Mr Ken Essien, for purchase of 2 additional brand new sewing machines for Skills Acquisition Center</t>
  </si>
  <si>
    <t>Purchase done</t>
  </si>
  <si>
    <t>19th July, 2020</t>
  </si>
  <si>
    <t>Donation, Dr Boniface Ago</t>
  </si>
  <si>
    <t>11th July, 2020</t>
  </si>
  <si>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(June)</t>
    </r>
  </si>
  <si>
    <t>12th July, 2020</t>
  </si>
  <si>
    <r>
      <t xml:space="preserve">Donation,  Dr Jack &amp; Pamela Gabel, </t>
    </r>
    <r>
      <rPr>
        <sz val="11"/>
        <color rgb="FF00B0F0"/>
        <rFont val="Calibri"/>
      </rPr>
      <t xml:space="preserve">$100 </t>
    </r>
    <r>
      <rPr>
        <sz val="11"/>
        <rFont val="Calibri"/>
      </rPr>
      <t>(check) for payment of 1 JUHRI Staff</t>
    </r>
    <r>
      <rPr>
        <sz val="11"/>
        <color rgb="FF000000"/>
        <rFont val="Calibri"/>
      </rPr>
      <t xml:space="preserve"> (2nd Orderly/Nurse Assistant)</t>
    </r>
  </si>
  <si>
    <t>Network for Good, $30 (check) thro Nick Maxwell</t>
  </si>
  <si>
    <t>15th July, 2020</t>
  </si>
  <si>
    <r>
      <t xml:space="preserve">Medtronic YourCause,  </t>
    </r>
    <r>
      <rPr>
        <sz val="11"/>
        <color rgb="FF00B0F0"/>
        <rFont val="Calibri"/>
      </rPr>
      <t xml:space="preserve">$150 </t>
    </r>
    <r>
      <rPr>
        <sz val="11"/>
        <color rgb="FF000000"/>
        <rFont val="Calibri"/>
      </rPr>
      <t>(check), through Nick Maxwell</t>
    </r>
  </si>
  <si>
    <t>20th July,2020</t>
  </si>
  <si>
    <t>Ms Kyung Jee Lee, friend of  Mrs Yeung Hee Kim, $500, wire transfer from Korea</t>
  </si>
  <si>
    <r>
      <t xml:space="preserve">Donation,  Mr Dave &amp; Mrs Marsha Stuva, </t>
    </r>
    <r>
      <rPr>
        <sz val="11"/>
        <color rgb="FF00B0F0"/>
        <rFont val="Calibri"/>
      </rPr>
      <t xml:space="preserve">$2500 </t>
    </r>
    <r>
      <rPr>
        <sz val="11"/>
        <rFont val="Calibri"/>
      </rPr>
      <t xml:space="preserve">(check) for </t>
    </r>
    <r>
      <rPr>
        <sz val="11"/>
        <color rgb="FFE36B09"/>
        <rFont val="Calibri"/>
      </rPr>
      <t>CU Physics Radiology Unit</t>
    </r>
    <r>
      <rPr>
        <sz val="11"/>
        <color rgb="FF000000"/>
        <rFont val="Calibri"/>
      </rPr>
      <t xml:space="preserve"> </t>
    </r>
  </si>
  <si>
    <t xml:space="preserve">Stanek Family Charitable Fund (Mr Stanley J. Stanek &amp; Mrs Susan H. Stanek, thro Nick Maxwell), $500 check, UBS donor-advised fund, </t>
  </si>
  <si>
    <t>1st August, 2020</t>
  </si>
  <si>
    <t>3rd August, 2020</t>
  </si>
  <si>
    <t>Transfer of $1999.99 at N390 per $1 (N778,480.00)) to Chief Matron Sr Theresa Afangideh for staff salaries (June), imprest, drugs, via BoxyPay</t>
  </si>
  <si>
    <t>Transfer of $1999.99 at N390 per $1 (N778,480.00)to Engr Eze Eze Otu for construction at JUHRI's 2nd Site (Esuk Mbat) via BoxyPay</t>
  </si>
  <si>
    <t>4th August, 2020</t>
  </si>
  <si>
    <t>Center for Mission, Society for the Propagation of the Faith, St Paul/Minneapolis</t>
  </si>
  <si>
    <t>6th August, 2020</t>
  </si>
  <si>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(July)</t>
    </r>
  </si>
  <si>
    <t>30th July, 2020</t>
  </si>
  <si>
    <t>27th July, 2020</t>
  </si>
  <si>
    <r>
      <t xml:space="preserve">Business Efficacy Inc, MN 55343, (Linda Maxwell), </t>
    </r>
    <r>
      <rPr>
        <sz val="11"/>
        <color rgb="FF00B0F0"/>
        <rFont val="Calibri"/>
      </rPr>
      <t>$67.50</t>
    </r>
    <r>
      <rPr>
        <sz val="11"/>
        <color rgb="FF000000"/>
        <rFont val="Calibri"/>
      </rPr>
      <t xml:space="preserve"> (check) through Nick Maxwell</t>
    </r>
  </si>
  <si>
    <t>30th August, 2020</t>
  </si>
  <si>
    <r>
      <t xml:space="preserve">Business Efficacy Inc, MN 55343, (Linda Maxwell), </t>
    </r>
    <r>
      <rPr>
        <sz val="11"/>
        <color rgb="FF00B0F0"/>
        <rFont val="Calibri"/>
      </rPr>
      <t>$30.90</t>
    </r>
    <r>
      <rPr>
        <sz val="11"/>
        <color rgb="FF000000"/>
        <rFont val="Calibri"/>
      </rPr>
      <t xml:space="preserve"> (check) through Nick Maxwell</t>
    </r>
  </si>
  <si>
    <r>
      <t xml:space="preserve">Network for Good, </t>
    </r>
    <r>
      <rPr>
        <sz val="11"/>
        <color rgb="FF00B0F0"/>
        <rFont val="Calibri"/>
      </rPr>
      <t>$470</t>
    </r>
    <r>
      <rPr>
        <sz val="11"/>
        <color rgb="FF000000"/>
        <rFont val="Calibri"/>
      </rPr>
      <t xml:space="preserve"> (check of 06/15/20) thro Nick Maxwell</t>
    </r>
  </si>
  <si>
    <t>Harold Mar</t>
  </si>
  <si>
    <t>Kevin Kien Vo</t>
  </si>
  <si>
    <t>Aaron Manse</t>
  </si>
  <si>
    <t>1st Sept, 2020</t>
  </si>
  <si>
    <t>3rd Sept, 2020</t>
  </si>
  <si>
    <t>4th Sept, 2020</t>
  </si>
  <si>
    <t>8thSept, 2020</t>
  </si>
  <si>
    <t>Transfer of $1999.99 at N385 per $1 (N768,460.00)) to Chief Matron Sr Theresa Afangideh for staff salaries, imprest, drugs, via BoxyPay</t>
  </si>
  <si>
    <t>Transfer of $1999.99 at N385 per $1 (N768,460.00)to Engr Eze Eze Otu for construction at JUHRI's 2nd Site (Esuk Mbat) via BoxyPay</t>
  </si>
  <si>
    <t>Transfer of $999.99 at N385 per $1 (N383,460.00)) to Chief Matron Sr Theresa Afangideh for Ambulance repairs( engine change)</t>
  </si>
  <si>
    <t>25th Sept, 2020</t>
  </si>
  <si>
    <r>
      <t xml:space="preserve">Donation,  Karen Zelensky (Walker), </t>
    </r>
    <r>
      <rPr>
        <sz val="11"/>
        <color rgb="FF00B0F0"/>
        <rFont val="Calibri"/>
      </rPr>
      <t xml:space="preserve">$200.00 </t>
    </r>
    <r>
      <rPr>
        <sz val="11"/>
        <rFont val="Calibri"/>
      </rPr>
      <t>(check) , payment of 1 nurse</t>
    </r>
    <r>
      <rPr>
        <sz val="11"/>
        <color rgb="FF000000"/>
        <rFont val="Calibri"/>
      </rPr>
      <t xml:space="preserve"> </t>
    </r>
  </si>
  <si>
    <r>
      <t xml:space="preserve">Business Efficacy Inc, MN 55343, (Linda Maxwell), </t>
    </r>
    <r>
      <rPr>
        <sz val="11"/>
        <color rgb="FF00B0F0"/>
        <rFont val="Calibri"/>
      </rPr>
      <t>$295</t>
    </r>
    <r>
      <rPr>
        <sz val="11"/>
        <color rgb="FF000000"/>
        <rFont val="Calibri"/>
      </rPr>
      <t xml:space="preserve"> (check) through Nick Maxwell</t>
    </r>
  </si>
  <si>
    <r>
      <t xml:space="preserve">Network for Good, </t>
    </r>
    <r>
      <rPr>
        <sz val="11"/>
        <color rgb="FF00B0F0"/>
        <rFont val="Calibri"/>
      </rPr>
      <t>$200</t>
    </r>
    <r>
      <rPr>
        <sz val="11"/>
        <color rgb="FF000000"/>
        <rFont val="Calibri"/>
      </rPr>
      <t xml:space="preserve"> (check of 09/15/20) thro Nick Maxwell</t>
    </r>
  </si>
  <si>
    <r>
      <t xml:space="preserve">Dr Bukola Gbotosho, </t>
    </r>
    <r>
      <rPr>
        <sz val="11"/>
        <color rgb="FF00B0F0"/>
        <rFont val="Calibri"/>
      </rPr>
      <t xml:space="preserve">$500.00 </t>
    </r>
    <r>
      <rPr>
        <sz val="11"/>
        <color rgb="FF000000"/>
        <rFont val="Calibri"/>
      </rPr>
      <t>as monthly contribution, July 2020- June 2021 (12 months, $41.67 x12, $500, partpayment of cleaner</t>
    </r>
  </si>
  <si>
    <t>1st Oct, 2020</t>
  </si>
  <si>
    <t>30th Sept, 2020</t>
  </si>
  <si>
    <r>
      <t xml:space="preserve">Donation,  Dr Jack &amp; Pamela Gabel, </t>
    </r>
    <r>
      <rPr>
        <sz val="11"/>
        <color rgb="FF00B0F0"/>
        <rFont val="Calibri"/>
      </rPr>
      <t xml:space="preserve">$200 </t>
    </r>
    <r>
      <rPr>
        <sz val="11"/>
        <rFont val="Calibri"/>
      </rPr>
      <t>(check) for payment of 1 JUHRI Staff, Sept &amp; Oct</t>
    </r>
  </si>
  <si>
    <t>3rd Oct, 2020</t>
  </si>
  <si>
    <t>5th Oct, 2020</t>
  </si>
  <si>
    <t>Transfer of $1999.99 at N401 per $1 (N800,396.00) to Chief Matron Sr Theresa Afangideh for staff salaries, imprest, drugs, via BoxyPay</t>
  </si>
  <si>
    <t>4th Oct, 2020</t>
  </si>
  <si>
    <t>Transfer of $999.99 at N401 per $1 (N400,599.00) to Chief Matron Sr Theresa Afangideh for upgrades (DSTV dish, TV), maintenance (plumbing work, etc) BoxyPay</t>
  </si>
  <si>
    <t>14th Oct, 2020</t>
  </si>
  <si>
    <t>1st Nov, 2020</t>
  </si>
  <si>
    <t>Transfer of $2000 at N401 per $1 (N802,000.00) to Chief Matron Sr Theresa Afangideh for staff salaries, imprest, drugs, via BoxyPay</t>
  </si>
  <si>
    <t>Transfer of $1000 at N401 per $1 (N401,000.00) to Chief Matron Sr Theresa Afangideh for upgrades (Catering equipment, Skills Ac) maintenance (store space, etc) BoxyPay</t>
  </si>
  <si>
    <t>3rd Nov, 2020</t>
  </si>
  <si>
    <t>4th Nov, 2020</t>
  </si>
  <si>
    <t>23rd Oct, 2020</t>
  </si>
  <si>
    <r>
      <t xml:space="preserve">Business Efficacy Inc, MN 55343, (Linda Maxwell), </t>
    </r>
    <r>
      <rPr>
        <sz val="11"/>
        <color rgb="FF00B0F0"/>
        <rFont val="Calibri"/>
      </rPr>
      <t>$237</t>
    </r>
    <r>
      <rPr>
        <sz val="11"/>
        <color rgb="FF000000"/>
        <rFont val="Calibri"/>
      </rPr>
      <t xml:space="preserve"> (check) through Nick Maxwell</t>
    </r>
  </si>
  <si>
    <t>6th Nov, 2020</t>
  </si>
  <si>
    <t>27th Oct, 2020</t>
  </si>
  <si>
    <r>
      <t xml:space="preserve">Finger Lakes Guild, Catholic Medical Association  </t>
    </r>
    <r>
      <rPr>
        <sz val="11"/>
        <color rgb="FF00B0F0"/>
        <rFont val="Calibri"/>
      </rPr>
      <t xml:space="preserve">$2225 </t>
    </r>
    <r>
      <rPr>
        <sz val="11"/>
        <color rgb="FF000000"/>
        <rFont val="Calibri"/>
      </rPr>
      <t>(check), payment, part time Assisting Physician's Visit (thro Nick Maxwell)</t>
    </r>
  </si>
  <si>
    <t>20th Nov, 2020</t>
  </si>
  <si>
    <t>Transfer of $2500 at N401 per $1 (N1,002,500.00)to Engr Eze Eze Otu for construction at JUHRI's 2nd Site (Esuk Mbat) via BoxyPay</t>
  </si>
  <si>
    <t>21st  Nov, 2020</t>
  </si>
  <si>
    <t>27th Nov, 2020</t>
  </si>
  <si>
    <t>25th Nov, 2020</t>
  </si>
  <si>
    <r>
      <t xml:space="preserve">Donation, </t>
    </r>
    <r>
      <rPr>
        <sz val="11"/>
        <color rgb="FF00B0F0"/>
        <rFont val="Calibri"/>
      </rPr>
      <t>$100</t>
    </r>
    <r>
      <rPr>
        <sz val="11"/>
        <color rgb="FF000000"/>
        <rFont val="Calibri"/>
      </rPr>
      <t>, Nick Maxwell (Direct deposit)</t>
    </r>
  </si>
  <si>
    <t>Transfer of $2000 (out of $6000) at N420 per $1 (N840,000.00) to Chief Matron Sr Theresa Afangideh for X-Ray Machine to be purchased by Dr Akpabio, via BoxyPay</t>
  </si>
  <si>
    <t>Thomas Backer</t>
  </si>
  <si>
    <t>1st Dec, 2020</t>
  </si>
  <si>
    <t>2nd Dec, 2020</t>
  </si>
  <si>
    <t>Transfer of $4000 (out of $6000) at N400 per $1 (N1600,000.00) to Dr Idongesit Akpabio (through Inimfon Akpabio for X-Ray Machine to be purchased by Dr Akpabio, via Domestic Wire</t>
  </si>
  <si>
    <t>3rd Dec, 2020</t>
  </si>
  <si>
    <r>
      <t xml:space="preserve">Finger Lakes Guild, Catholic Medical Association  </t>
    </r>
    <r>
      <rPr>
        <sz val="11"/>
        <color rgb="FF00B0F0"/>
        <rFont val="Calibri"/>
      </rPr>
      <t xml:space="preserve">$250 </t>
    </r>
    <r>
      <rPr>
        <sz val="11"/>
        <color rgb="FF000000"/>
        <rFont val="Calibri"/>
      </rPr>
      <t>(check), payment, part time Assisting Physician's Visit (thro Nick Maxwell)</t>
    </r>
  </si>
  <si>
    <r>
      <t xml:space="preserve">Business Efficacy Inc, MN 55343, (Linda Maxwell), </t>
    </r>
    <r>
      <rPr>
        <sz val="11"/>
        <color rgb="FF00B0F0"/>
        <rFont val="Calibri"/>
      </rPr>
      <t>$1151.35</t>
    </r>
    <r>
      <rPr>
        <sz val="11"/>
        <color rgb="FF000000"/>
        <rFont val="Calibri"/>
      </rPr>
      <t xml:space="preserve"> (check) through Nick Maxwell</t>
    </r>
  </si>
  <si>
    <t>Transfer of $2000 at N400 per $1 (N802,000.00) to Chief Matron Sr Theresa Afangideh for staff salaries, imprest, drugs, via BoxyPay</t>
  </si>
  <si>
    <t>4th Dec, 2020</t>
  </si>
  <si>
    <t>Transfer of $2000 at N400 per $1 (N802,000.00) to Chief Matron Sr Theresa Afangideh for 1. Survey charges JUHRI 3rd Site Ogoja Diocese, 2. 2 new signposts, 3. Christmas Bonus</t>
  </si>
  <si>
    <t>1st Jan, 2021</t>
  </si>
  <si>
    <t>7th Dec, 2020</t>
  </si>
  <si>
    <t>14th Dec, 2020</t>
  </si>
  <si>
    <r>
      <t xml:space="preserve">Matthew Walker and Kelly Walker,  of SMM Parish, </t>
    </r>
    <r>
      <rPr>
        <sz val="11"/>
        <color rgb="FF00B0F0"/>
        <rFont val="Calibri"/>
      </rPr>
      <t>$500</t>
    </r>
    <r>
      <rPr>
        <sz val="11"/>
        <color rgb="FF000000"/>
        <rFont val="Calibri"/>
      </rPr>
      <t xml:space="preserve"> check</t>
    </r>
  </si>
  <si>
    <t>28th Dec, 2020</t>
  </si>
  <si>
    <t>29th Dec, 2020</t>
  </si>
  <si>
    <r>
      <t xml:space="preserve">Donation,  Dr Jack &amp; Pamela Gabel, </t>
    </r>
    <r>
      <rPr>
        <sz val="11"/>
        <color rgb="FF00B0F0"/>
        <rFont val="Calibri"/>
      </rPr>
      <t xml:space="preserve">$200 </t>
    </r>
    <r>
      <rPr>
        <sz val="11"/>
        <rFont val="Calibri"/>
      </rPr>
      <t>(check) for payment of 1 JUHRI Staff, Nov &amp; Dec</t>
    </r>
  </si>
  <si>
    <t>5th Jan, 2021</t>
  </si>
  <si>
    <r>
      <t xml:space="preserve"> Dan and Linda Maxwell </t>
    </r>
    <r>
      <rPr>
        <sz val="11"/>
        <color rgb="FF00B0F0"/>
        <rFont val="Calibri"/>
      </rPr>
      <t>$1000</t>
    </r>
    <r>
      <rPr>
        <sz val="11"/>
        <color rgb="FF000000"/>
        <rFont val="Calibri"/>
      </rPr>
      <t xml:space="preserve"> (check, 20th Dec), end of year donation through Nick Maxwell</t>
    </r>
  </si>
  <si>
    <r>
      <t xml:space="preserve">Donation,  Dr &amp; Mrs Anietie Okon, </t>
    </r>
    <r>
      <rPr>
        <sz val="11"/>
        <color rgb="FF00B0F0"/>
        <rFont val="Calibri"/>
      </rPr>
      <t xml:space="preserve">$1525.00 </t>
    </r>
    <r>
      <rPr>
        <sz val="11"/>
        <rFont val="Calibri"/>
      </rPr>
      <t>(check) for payment of 1 nurse, 10/20-10/2021</t>
    </r>
  </si>
  <si>
    <t>Total 2020 Cash/Checks</t>
  </si>
  <si>
    <t>Total 2020 Cash/Checks, non USA</t>
  </si>
  <si>
    <t>Total 2020 Cash/Checks, USA only</t>
  </si>
  <si>
    <t>Total 2020 Online, USA only</t>
  </si>
  <si>
    <t>TOTAL 2020 Cash/Checks,USA+Online USA</t>
  </si>
  <si>
    <t>Whitney Stramer</t>
  </si>
  <si>
    <t>Dec 31st, 2020 (Total, 2020)</t>
  </si>
  <si>
    <t>Dec 31st, 2020 (non- USA only)</t>
  </si>
  <si>
    <t>Dec 31st, 2020 (Total, USA only)</t>
  </si>
  <si>
    <t>8th Jan, 2021</t>
  </si>
  <si>
    <t>Opeoluwa Oyewole</t>
  </si>
  <si>
    <t>Transfer of $2000 at N410 per $1 (N820,000.00)to Engr Eze Eze Otu for construction at JUHRI's 2nd Site (Esuk Mbat) via BoxyPay</t>
  </si>
  <si>
    <t>Transfer of $2000 at N410 per $1 (N820,000.00) to Chief Matron Sr Theresa Afangideh for staff salaries, imprest, drugs, via BoxyPay</t>
  </si>
  <si>
    <t>Transfer of $1000 at N410 per $1 (N410,000.00) to Chief Matron Sr Theresa Afangideh for 1. Survey charges JUHRI 1. Payment for transport of GE Amx Lag to Afua, 2. 2nd Anniv Scholarships, 3. Materials for Xray film development</t>
  </si>
  <si>
    <r>
      <t xml:space="preserve">Business Efficacy Inc, MN 55343, (Linda Maxwell), </t>
    </r>
    <r>
      <rPr>
        <sz val="11"/>
        <color rgb="FF00B0F0"/>
        <rFont val="Calibri"/>
      </rPr>
      <t>$1203</t>
    </r>
    <r>
      <rPr>
        <sz val="11"/>
        <color rgb="FF000000"/>
        <rFont val="Calibri"/>
      </rPr>
      <t xml:space="preserve"> (check) through Nick Maxwell</t>
    </r>
  </si>
  <si>
    <r>
      <t xml:space="preserve">Business Efficacy Inc, MN 55343, (Linda Maxwell), </t>
    </r>
    <r>
      <rPr>
        <sz val="11"/>
        <color rgb="FF00B0F0"/>
        <rFont val="Calibri"/>
      </rPr>
      <t>$40</t>
    </r>
    <r>
      <rPr>
        <sz val="11"/>
        <color rgb="FF000000"/>
        <rFont val="Calibri"/>
      </rPr>
      <t xml:space="preserve"> (check) through Nick Maxwell</t>
    </r>
  </si>
  <si>
    <t>9th Jan, 2021</t>
  </si>
  <si>
    <t>Knightls of Columbus, Council 6772, MN, $2000.00, shipping ambulances to Nigeria, thro Nick Maxwell</t>
  </si>
  <si>
    <t>Chris Plantan, $500, shipping ambulances to Nigeria, thro Nick Maxwell</t>
  </si>
  <si>
    <t>John Loughlin</t>
  </si>
  <si>
    <t>Dr Sungmi Mar (nee Kim)</t>
  </si>
  <si>
    <t>Dollar Total 2020 JUHRI and Friends of JUHRI (cash/check/Online/USA/nonUSA)=11,337.93 (online)+D542</t>
  </si>
  <si>
    <t>30th Jan, 2021</t>
  </si>
  <si>
    <r>
      <t xml:space="preserve">Business Efficacy Inc, MN 55343, (Linda Maxwell), </t>
    </r>
    <r>
      <rPr>
        <sz val="11"/>
        <color rgb="FF00B0F0"/>
        <rFont val="Calibri"/>
      </rPr>
      <t>$370</t>
    </r>
    <r>
      <rPr>
        <sz val="11"/>
        <color rgb="FF000000"/>
        <rFont val="Calibri"/>
      </rPr>
      <t xml:space="preserve"> (check) through Nick Maxwell</t>
    </r>
  </si>
  <si>
    <t>1st Feb, 2021</t>
  </si>
  <si>
    <t>31st Jan, 2021</t>
  </si>
  <si>
    <t>12th Feb, 2021</t>
  </si>
  <si>
    <t>24th Feb, 2021</t>
  </si>
  <si>
    <t>23rd Feb, 2021</t>
  </si>
  <si>
    <t>22nd Feb, 2021</t>
  </si>
  <si>
    <t>16th Feb, 2021</t>
  </si>
  <si>
    <t>Sale of 2 Automatic Stretchers from donated Ambulances to help with shipment (OEC Program, SLPHS)</t>
  </si>
  <si>
    <t>Donation, Drs Jon and Sung-Mi Mar (nee Kim) Direct Deposit</t>
  </si>
  <si>
    <t>21st Jan, 2021</t>
  </si>
  <si>
    <r>
      <t xml:space="preserve">Monthly Donation, </t>
    </r>
    <r>
      <rPr>
        <sz val="11"/>
        <color rgb="FF00B0F0"/>
        <rFont val="Calibri"/>
      </rPr>
      <t>$100</t>
    </r>
    <r>
      <rPr>
        <sz val="11"/>
        <color rgb="FF000000"/>
        <rFont val="Calibri"/>
      </rPr>
      <t>, Nick Maxwell (Direct deposit)</t>
    </r>
  </si>
  <si>
    <t>4th Feb, 2021</t>
  </si>
  <si>
    <t>6th Feb, 2021</t>
  </si>
  <si>
    <t>8th Feb, 2021</t>
  </si>
  <si>
    <t>Transfer of $1000 at N410 per $1 (N410,000.00) to Chief Matron Sr Theresa Afangideh for Xray Development Rm, Maintenance</t>
  </si>
  <si>
    <r>
      <t xml:space="preserve">Donation, Dr Gintaras &amp; Mrs Mary Duda, check, </t>
    </r>
    <r>
      <rPr>
        <sz val="11"/>
        <color rgb="FF00B0F0"/>
        <rFont val="Calibri"/>
      </rPr>
      <t>$500</t>
    </r>
  </si>
  <si>
    <r>
      <t xml:space="preserve">Donation, Mary Jane Lenzmeier Nicks G, thro Nick Maxwell, Direct Deposit, </t>
    </r>
    <r>
      <rPr>
        <sz val="11"/>
        <color rgb="FF00B0F0"/>
        <rFont val="Calibri"/>
      </rPr>
      <t>$50</t>
    </r>
  </si>
  <si>
    <r>
      <t xml:space="preserve">Monthly donation, Nick Maxwell, Direct Deposit, </t>
    </r>
    <r>
      <rPr>
        <sz val="11"/>
        <color rgb="FF00B0F0"/>
        <rFont val="Calibri"/>
      </rPr>
      <t>$100</t>
    </r>
  </si>
  <si>
    <r>
      <t xml:space="preserve">Donation, Turnquist Karen, thro Nick Maxwell, Direct Deposit, </t>
    </r>
    <r>
      <rPr>
        <sz val="11"/>
        <color rgb="FF00B0F0"/>
        <rFont val="Calibri"/>
      </rPr>
      <t>$500</t>
    </r>
  </si>
  <si>
    <t>26th Feb, 2021</t>
  </si>
  <si>
    <t>27th Feb, 2021</t>
  </si>
  <si>
    <r>
      <t xml:space="preserve">Network for Good, </t>
    </r>
    <r>
      <rPr>
        <sz val="11"/>
        <color rgb="FF00B0F0"/>
        <rFont val="Calibri"/>
      </rPr>
      <t>$127.50</t>
    </r>
    <r>
      <rPr>
        <sz val="11"/>
        <color rgb="FF000000"/>
        <rFont val="Calibri"/>
      </rPr>
      <t xml:space="preserve"> (check of 09/15/20) thro Nick Maxwell </t>
    </r>
  </si>
  <si>
    <r>
      <t xml:space="preserve">Network for Good, </t>
    </r>
    <r>
      <rPr>
        <sz val="11"/>
        <color rgb="FF00B0F0"/>
        <rFont val="Calibri"/>
      </rPr>
      <t>$78.27</t>
    </r>
    <r>
      <rPr>
        <sz val="11"/>
        <color rgb="FF000000"/>
        <rFont val="Calibri"/>
      </rPr>
      <t xml:space="preserve"> (check of 09/15/20) thro Nick Maxwell </t>
    </r>
  </si>
  <si>
    <r>
      <t xml:space="preserve">Business Efficacy Inc, MN 55343, (Linda Maxwell), </t>
    </r>
    <r>
      <rPr>
        <sz val="11"/>
        <color rgb="FF00B0F0"/>
        <rFont val="Calibri"/>
      </rPr>
      <t>$4717</t>
    </r>
    <r>
      <rPr>
        <sz val="11"/>
        <color rgb="FF000000"/>
        <rFont val="Calibri"/>
      </rPr>
      <t>(check) through Nick Maxwell</t>
    </r>
  </si>
  <si>
    <t>1st March, 2021</t>
  </si>
  <si>
    <t>5th March, 2021</t>
  </si>
  <si>
    <t>4th March, 2021</t>
  </si>
  <si>
    <t>8th March, 2021</t>
  </si>
  <si>
    <t>Transfer of $1000 at N410 per $1 (N410,000.00) to Chief Matron Sr Theresa Afangideh for car maintenance, balance for salaries/drugs</t>
  </si>
  <si>
    <t>11th March, 2021</t>
  </si>
  <si>
    <t>Transfer of $5000 at N473/N470 per $1 (N2,355,500.00)to Engr Eze Eze Otu for construction at JUHRI's 2nd Site (Esuk Mbat) via World Remit, then Mr Olaoluwa Gbotosho for BDC at Lagos following new Nigerian Central Bank Regulation/permission</t>
  </si>
  <si>
    <r>
      <t xml:space="preserve">Donation, Wire Transfer  </t>
    </r>
    <r>
      <rPr>
        <sz val="11"/>
        <color rgb="FF00B0F0"/>
        <rFont val="Calibri"/>
      </rPr>
      <t>$670.17</t>
    </r>
    <r>
      <rPr>
        <sz val="11"/>
        <color rgb="FF000000"/>
        <rFont val="Calibri"/>
      </rPr>
      <t xml:space="preserve"> (through Dr Sung-Mi Mar)  THE CATHOLIC MEDICAL MISSIONARY CMMS UKCMMS UK</t>
    </r>
  </si>
  <si>
    <t>24th March, 2021</t>
  </si>
  <si>
    <t>25th March, 2021</t>
  </si>
  <si>
    <r>
      <t xml:space="preserve">Donation,  Dr Jack &amp; Pamela Gabel, </t>
    </r>
    <r>
      <rPr>
        <sz val="11"/>
        <color rgb="FF00B0F0"/>
        <rFont val="Calibri"/>
      </rPr>
      <t xml:space="preserve">$300 </t>
    </r>
    <r>
      <rPr>
        <sz val="11"/>
        <rFont val="Calibri"/>
      </rPr>
      <t>(check) for payment of 1 JUHRI Staff, Jan, Feb, March</t>
    </r>
  </si>
  <si>
    <r>
      <t xml:space="preserve">Donation, Deacon Dr John Purke, check </t>
    </r>
    <r>
      <rPr>
        <sz val="11"/>
        <color rgb="FF00B0F0"/>
        <rFont val="Calibri"/>
      </rPr>
      <t>$500</t>
    </r>
  </si>
  <si>
    <r>
      <t xml:space="preserve">Donation, St Mary's Church, Minong (thro Nick Maxwell), check, </t>
    </r>
    <r>
      <rPr>
        <sz val="11"/>
        <color rgb="FF00B0F0"/>
        <rFont val="Calibri"/>
      </rPr>
      <t>$250</t>
    </r>
  </si>
  <si>
    <r>
      <t xml:space="preserve">Donation, Mrs Peg &amp; Mr Patrick Ricketts </t>
    </r>
    <r>
      <rPr>
        <sz val="11"/>
        <color rgb="FF00B0F0"/>
        <rFont val="Calibri"/>
      </rPr>
      <t xml:space="preserve">$100 </t>
    </r>
    <r>
      <rPr>
        <sz val="11"/>
        <color rgb="FF000000"/>
        <rFont val="Calibri"/>
      </rPr>
      <t xml:space="preserve">cash, </t>
    </r>
  </si>
  <si>
    <t>Elizabeth Wellendorf</t>
  </si>
  <si>
    <t>12th March, 2021</t>
  </si>
  <si>
    <t>6th April, 2021</t>
  </si>
  <si>
    <t>Donation, Mr Ken Essien, in support of Skills Acquisition Center</t>
  </si>
  <si>
    <t>4th April, 2021</t>
  </si>
  <si>
    <t>13th April, 2021</t>
  </si>
  <si>
    <r>
      <t xml:space="preserve">Donation, Mr &amp; Mrs Yeung Hee Kim, </t>
    </r>
    <r>
      <rPr>
        <sz val="11"/>
        <color rgb="FF00B0F0"/>
        <rFont val="Calibri"/>
      </rPr>
      <t>$1000.00</t>
    </r>
    <r>
      <rPr>
        <sz val="11"/>
        <color rgb="FF000000"/>
        <rFont val="Calibri"/>
      </rPr>
      <t xml:space="preserve"> (wire transfer) for family members' birthdays</t>
    </r>
  </si>
  <si>
    <t>22nd April, 2021</t>
  </si>
  <si>
    <t>Spring Lake Park Schools, sale of 1 2012 Ford ambulance ($2,500.00) after our donation of 1 to them, from our 4 donated</t>
  </si>
  <si>
    <r>
      <t xml:space="preserve">Donation, Lisa Lynn Griebel, check, </t>
    </r>
    <r>
      <rPr>
        <sz val="11"/>
        <color rgb="FF00B0F0"/>
        <rFont val="Calibri"/>
      </rPr>
      <t>$650</t>
    </r>
    <r>
      <rPr>
        <sz val="11"/>
        <color rgb="FF000000"/>
        <rFont val="Calibri"/>
      </rPr>
      <t>, thro Nick Maxwell</t>
    </r>
  </si>
  <si>
    <t>24th April, 2021</t>
  </si>
  <si>
    <t>1st May, 2021</t>
  </si>
  <si>
    <t>3rd May, 2021</t>
  </si>
  <si>
    <t>Network for Good (thro Mr Nick Maxwell) check, $45.00</t>
  </si>
  <si>
    <t>Transfer of $5000 at N477 ($4900, N2,337,300 )and N450 ($82, N39,114 ) per $1: N954,000.00 to Engr Eze Eze Otu for construction at JUHRI's 2nd Site ($2000) and N1,402,414 ($$3000) to Chief Matron Sr Theresa Afangideh for salaries, drugs, upgrades at Afua Site, via World Remit, then Mr Olaoluwa Gbotosho for BDC at Lagos following new Nigerian Central Bank Regulation/permission</t>
  </si>
  <si>
    <t>31st Dec, 2020</t>
  </si>
  <si>
    <t>13th May, 2021</t>
  </si>
  <si>
    <t>24th May, 2021</t>
  </si>
  <si>
    <r>
      <t xml:space="preserve">Business Efficacy Inc, MN 55343, (Linda Maxwell), </t>
    </r>
    <r>
      <rPr>
        <sz val="11"/>
        <color rgb="FF00B0F0"/>
        <rFont val="Calibri"/>
      </rPr>
      <t>$10,000</t>
    </r>
    <r>
      <rPr>
        <sz val="11"/>
        <color rgb="FF000000"/>
        <rFont val="Calibri"/>
      </rPr>
      <t xml:space="preserve"> (check) through Nick Maxwell</t>
    </r>
  </si>
  <si>
    <t>23rd March, 2021</t>
  </si>
  <si>
    <t>1st June, 2021</t>
  </si>
  <si>
    <t>Transfer of $3000 (3013) at N475 per $1 (N1,425,000.00) to Chief Matron Sr Theresa Afangideh for staff salaries, imprest, drugs, tank stand instal, via WorldRemit and Mr Olaoluwa Gbotosho</t>
  </si>
  <si>
    <t>4th May, 2021</t>
  </si>
  <si>
    <t xml:space="preserve">Shipment fee Baltimore to Lagos, Wire Transfer $2313 + $30 to Sims and Waters, Ford 2012 Ambulance, </t>
  </si>
  <si>
    <t xml:space="preserve">Shipment fee Baltimore, Wire Transfer $2422 + $30 to Sims and Waters, Ford 2016 Ambulance, </t>
  </si>
  <si>
    <t>Check $3950 to United Vision Logistics, for delivery of 2 ambulances MN to Baltimore Port</t>
  </si>
  <si>
    <t>25th May, 2021</t>
  </si>
  <si>
    <r>
      <t xml:space="preserve">Sue &amp; Stan Stanek thro Nick Maxwell, direct deposit </t>
    </r>
    <r>
      <rPr>
        <sz val="11"/>
        <color rgb="FF00B0F0"/>
        <rFont val="Calibri"/>
      </rPr>
      <t>$100</t>
    </r>
  </si>
  <si>
    <r>
      <t xml:space="preserve">Emily Petruszak thro Nick Maxwell, direct deposit </t>
    </r>
    <r>
      <rPr>
        <sz val="11"/>
        <color rgb="FF00B0F0"/>
        <rFont val="Calibri"/>
      </rPr>
      <t>$60</t>
    </r>
  </si>
  <si>
    <t>27th May, 2021</t>
  </si>
  <si>
    <t>Transfer of $5000 (N2,388,900) at N480 ($4800, N2,352,000 )and N450 ($82, N39,114 ) per $1 to Chief Matron Sr Theresa Afangideh for Clearing Agent Mr Sunny, via World Remit, then Mr Olaoluwa Gbotosho for BDC at Lagos following new Nigerian Central Bank Regulation/permission</t>
  </si>
  <si>
    <t>28th May, 2021</t>
  </si>
  <si>
    <t>Transfer of $2,516 (N1,205,000) at N482  per $1 to Chief Matron Sr Theresa Afangideh for Clearing Agent Mr Sunday Owodunna, via World Remit, then Mr Olaoluwa Gbotosho for BDC at Lagos following new Nigerian Central Bank Regulation/permission</t>
  </si>
  <si>
    <t>7th June, 2021</t>
  </si>
  <si>
    <r>
      <t xml:space="preserve">Dawn Maxwell and husband, thro Nick Maxwell, direct deposit </t>
    </r>
    <r>
      <rPr>
        <sz val="11"/>
        <color rgb="FF00B0F0"/>
        <rFont val="Calibri"/>
      </rPr>
      <t>$100</t>
    </r>
  </si>
  <si>
    <t>4th June, 2021</t>
  </si>
  <si>
    <t>Transfer of $3016 at N488 per $1 (N1,464,000.00 less N15,000 tip, N1,449,000)to Engr Eze Eze Otu for construction at JUHRI's 2nd Site (Esuk Mbat) via World Remit, then Mr Olaoluwa Gbotosho for BDC at Lagos following new Nigerian Central Bank Regulation/permission</t>
  </si>
  <si>
    <t>5th June, 2021</t>
  </si>
  <si>
    <t>9th June, 2021</t>
  </si>
  <si>
    <r>
      <t xml:space="preserve">Donation of </t>
    </r>
    <r>
      <rPr>
        <sz val="11"/>
        <color rgb="FF0070C0"/>
        <rFont val="Calibri"/>
      </rPr>
      <t>$10,000</t>
    </r>
    <r>
      <rPr>
        <sz val="11"/>
        <color rgb="FF000000"/>
        <rFont val="Calibri"/>
      </rPr>
      <t xml:space="preserve"> (check) by the Catholic Archdiocese of Omaha's Propagation of Faith Soc, for Construction at 2nd Site, another $10,000 promised before December</t>
    </r>
  </si>
  <si>
    <t>Neil Norton</t>
  </si>
  <si>
    <t>14th June, 2021</t>
  </si>
  <si>
    <t>21st June, 2021</t>
  </si>
  <si>
    <t>28th June, 2021</t>
  </si>
  <si>
    <t>6th June, 2021</t>
  </si>
  <si>
    <r>
      <t xml:space="preserve">Network for Good (thro Mr Nick Maxwell) check, </t>
    </r>
    <r>
      <rPr>
        <sz val="11"/>
        <color rgb="FF00B0F0"/>
        <rFont val="Calibri"/>
      </rPr>
      <t>$735.00</t>
    </r>
  </si>
  <si>
    <t>Afua Village Council donation to commemorate 3rd Anniversary</t>
  </si>
  <si>
    <r>
      <t xml:space="preserve">Center for Mission, Propagation of the Faith, Arcdiocese of St Paul and MN, </t>
    </r>
    <r>
      <rPr>
        <sz val="11"/>
        <color rgb="FF00B0F0"/>
        <rFont val="Calibri"/>
      </rPr>
      <t>$1000</t>
    </r>
    <r>
      <rPr>
        <sz val="11"/>
        <color rgb="FF000000"/>
        <rFont val="Calibri"/>
      </rPr>
      <t xml:space="preserve"> check, Nick Maxwell contact</t>
    </r>
  </si>
  <si>
    <t>Transfer of $2008 at N485 per $1 (N970,000.00 less N15,000 tip, N955,000) to Chief Matron Sr ThereseAnn Afangideh for Ambulance Clearance/trip from Lagos to Uyo/Calabar,  via Western Union, then Mr Olaoluwa Gbotosho for BDC at Lagos following new Nigerian Central Bank Regulation/permission</t>
  </si>
  <si>
    <t>Transfer of $3015 at N496 per $1 (N1,488,000.00 less N20,000 tip, N1,468,000)to Chief Matron Sr ThereseAnn Afangideh for Ambulance Clearance  via Western Union, then Mr Olaoluwa Gbotosho for BDC at Lagos following new Nigerian Central Bank Regulation/permission</t>
  </si>
  <si>
    <t>1st July, 2021</t>
  </si>
  <si>
    <t>30th June, 2021</t>
  </si>
  <si>
    <r>
      <t xml:space="preserve">Prof Dr Jochen Guck, </t>
    </r>
    <r>
      <rPr>
        <sz val="11"/>
        <color rgb="FF00B0F0"/>
        <rFont val="Calibri"/>
      </rPr>
      <t>$3000</t>
    </r>
    <r>
      <rPr>
        <sz val="11"/>
        <color rgb="FF000000"/>
        <rFont val="Calibri"/>
      </rPr>
      <t xml:space="preserve"> wire transfer, for running JUHRI Afua, </t>
    </r>
    <r>
      <rPr>
        <sz val="11"/>
        <color rgb="FF00B0F0"/>
        <rFont val="Calibri"/>
      </rPr>
      <t>$250</t>
    </r>
    <r>
      <rPr>
        <sz val="11"/>
        <color rgb="FF000000"/>
        <rFont val="Calibri"/>
      </rPr>
      <t xml:space="preserve"> per month: June 2021 to June 2022</t>
    </r>
  </si>
  <si>
    <t>6th July, 2021</t>
  </si>
  <si>
    <t>Transfer of $3015 at N495 per $1 (N1,485,000.00 less N20,000 tip, N1,465,000)to Chief Matron Sr Theresa Afangideh for JUHRI Afua salaries, drugs, imprest, 3rd Anniv expenses, via Western Union then Mr Olaoluwa Gbotosho for BDC at Lagos following new Nigerian Central Bank Regulation/permission</t>
  </si>
  <si>
    <t>2nd July, 2021</t>
  </si>
  <si>
    <t xml:space="preserve">Transfer of $3015 @ N498/$1, N1,494,000, - N15K tip N1,479,000) to Chief Matron Sr Theresa Afangideh salaries, drugs, imprest, upgrades, JUHRI Afua,  via Western Union, then Mr Gbotosho for BDC at Lagos </t>
  </si>
  <si>
    <t xml:space="preserve">Transfer of $5000 ($15 fee) ($4,900 @ N498/$1, N2,440,200, $85 @ N480, N40,800, Total N2,481,000 - N15K tip N2,466,000) to Engr Eze Eze Otu for construction at JUHRI's 2nd Site via Western Union, then Mr Gbotosho for BDC at Lagos </t>
  </si>
  <si>
    <t>26th July, 2021</t>
  </si>
  <si>
    <t>30th July, 2021</t>
  </si>
  <si>
    <r>
      <t xml:space="preserve">Donation,  Dr Jack &amp; Pamela Gabel, </t>
    </r>
    <r>
      <rPr>
        <sz val="11"/>
        <color rgb="FF00B0F0"/>
        <rFont val="Calibri"/>
      </rPr>
      <t xml:space="preserve">$500 </t>
    </r>
    <r>
      <rPr>
        <sz val="11"/>
        <rFont val="Calibri"/>
      </rPr>
      <t>(check) for payment of 1 JUHRI Staff, April, May, June, July, Aug</t>
    </r>
  </si>
  <si>
    <r>
      <t xml:space="preserve">Network for Good (thro Mr Nick Maxwell) check, </t>
    </r>
    <r>
      <rPr>
        <sz val="11"/>
        <color rgb="FF00B0F0"/>
        <rFont val="Calibri"/>
      </rPr>
      <t>$110.00</t>
    </r>
  </si>
  <si>
    <t>2nd August, 2021</t>
  </si>
  <si>
    <t>Transfer of $3015 (fee $15) at N498 per $1 (N1494,000.00 less N15,000 tip, N1,479,000) to Engr Eze Eze,  via Western Union, then Mr Olaoluwa Gbotosho for BDC at Lagos, for construction at 2nd Site, Akpabuyo</t>
  </si>
  <si>
    <t>Transfer of $4015 (fee $15) at N505 per $1 (N2,020,000.00 less N15,000 tip, N2,005,000)to Chief Matron Sr ThereseAnn Afangideh for salaries, drugs, lab supplies, etc, at JUHRI Afua, via Western Union, then Mr Olaoluwa Gbotosho for BDC at Lagos following new Nigerian Central Bank Regulation/permission</t>
  </si>
  <si>
    <t>3rd August, 2021</t>
  </si>
  <si>
    <t>6th August, 2021</t>
  </si>
  <si>
    <t>2nd Sept, 2021</t>
  </si>
  <si>
    <t>10th Sept, 2021</t>
  </si>
  <si>
    <t>30th Sept, 2021</t>
  </si>
  <si>
    <r>
      <t xml:space="preserve">St Pius X Catholic Church, Solon Springs, </t>
    </r>
    <r>
      <rPr>
        <sz val="11"/>
        <color rgb="FF00B0F0"/>
        <rFont val="Calibri"/>
      </rPr>
      <t>$1200</t>
    </r>
    <r>
      <rPr>
        <sz val="11"/>
        <color rgb="FF000000"/>
        <rFont val="Calibri"/>
      </rPr>
      <t xml:space="preserve"> (check dated 04/01/21), through Nick Maxwell</t>
    </r>
  </si>
  <si>
    <t>22nd Sept, 2021</t>
  </si>
  <si>
    <t>Transfer of $2000 (fee $8) at N567 per $1 (N1134,000.00  to Admin Manager John Ikpeme,  via Western Union, then Mr Olaoluwa Gbotosho for BDC at Lagos, for running JUHRI following death of Chief Matron</t>
  </si>
  <si>
    <t>Transfer of $4015 (fee $15) at N540 per $1 (N2,160,000.00 less N15,000 tip, N2,145,000) to Engr Eze Eze,  via Western Union, then Mr Olaoluwa Gbotosho for BDC at Lagos, for construction at 2nd Site, Akpabuyo</t>
  </si>
  <si>
    <t>Transfer of $4015 (fee $15) at N527 per $1 (N2,108,000.00 less N15,000 tip, N2,0933,000)to Chief Matron Sr ThereseAnn Afangideh for salaries, drugs, lab supplies, etc, at JUHRI Afua, via Western Union, then Mr Olaoluwa Gbotosho for BDC at Lagos following new Nigerian Central Bank Regulation/permission</t>
  </si>
  <si>
    <t>3th Sept, 2021</t>
  </si>
  <si>
    <t>26th Sept, 2021</t>
  </si>
  <si>
    <t>Transfer of $2005.99 at N353.22 per $1 t(N700,091.95)o Engr Eze Eze Otu for construction at JUHRI's 2nd Site (Esuk Mbat) via World Remit</t>
  </si>
  <si>
    <t>Transfer of $2005.99 at N353.22 per $1 (N700,091.95) to Engr Eze Eze Otu for construction at JUHRI's 2nd Site (Esuk Mbat) via World Remit</t>
  </si>
  <si>
    <t>1st Oct, 2021</t>
  </si>
  <si>
    <t>26th Oct, 2021</t>
  </si>
  <si>
    <t>8th Oct, 2021</t>
  </si>
  <si>
    <t>7th Sept, 2021</t>
  </si>
  <si>
    <r>
      <t xml:space="preserve">Monthly donation for Aug, Nick Maxwell, Direct Deposit, </t>
    </r>
    <r>
      <rPr>
        <sz val="11"/>
        <color rgb="FF00B0F0"/>
        <rFont val="Calibri"/>
      </rPr>
      <t>$100</t>
    </r>
  </si>
  <si>
    <t>4th Oct, 2021</t>
  </si>
  <si>
    <t xml:space="preserve">Transfer of $4015 (fee $15) at N570 per $1 (N2,280,000.00 less N15,000 tip, N2,265,000  to Admin Manager John Ikpeme,  via Western Union, then Mr Olaoluwa Gbotosho for BDC at Lagos, for salaries, drugs, nutritional support/other JUHRI-KOICA activities. </t>
  </si>
  <si>
    <t>2nd Nov, 2021</t>
  </si>
  <si>
    <t>6th Nov, 2021</t>
  </si>
  <si>
    <t>8th Nov, 2021</t>
  </si>
  <si>
    <t>22nd Nov, 2021</t>
  </si>
  <si>
    <t>4th Nov, 2021</t>
  </si>
  <si>
    <t>5th Nov, 2021</t>
  </si>
  <si>
    <t xml:space="preserve">Transfer of $4037 (fee $37) at N558 per $1 (N2,232,000.00 less N15,000 tip, N2,217,000  to Admin Manager John Ikpeme,  via Western Union, then Mr Olaoluwa Gbotosho for BDC at Lagos, for salaries, drugs, nutritional support/other JUHRI-KOICA activities. </t>
  </si>
  <si>
    <t>Transfer of $4037 (fee $37) at N559 per $1 (N2,236,000.00) to Engr Eze Eze,  via Western Union, then Mr Olaoluwa Gbotosho for BDC at Lagos, for construction at 2nd Site, Akpabuyo</t>
  </si>
  <si>
    <t xml:space="preserve">Transfer of $4037 (fee $37) at N542 per $1 (N2,168,000.00 less N15,000 tip, N2,153,000  to Admin Manager John Ikpeme,  via Western Union, then Mr Olaoluwa Gbotosho for BDC at Lagos, for salaries, drugs, nutritional support/other JUHRI-KOICA activities. </t>
  </si>
  <si>
    <t>Colleen Slagle</t>
  </si>
  <si>
    <t>29th Nov, 2021</t>
  </si>
  <si>
    <t>2nd Dec, 2021</t>
  </si>
  <si>
    <t>3rd Dec, 2021</t>
  </si>
  <si>
    <r>
      <t xml:space="preserve">Paul F. Vovk, </t>
    </r>
    <r>
      <rPr>
        <sz val="11"/>
        <color rgb="FF00B0F0"/>
        <rFont val="Calibri"/>
      </rPr>
      <t>$350</t>
    </r>
    <r>
      <rPr>
        <sz val="11"/>
        <color rgb="FF000000"/>
        <rFont val="Calibri"/>
      </rPr>
      <t xml:space="preserve"> (check)</t>
    </r>
  </si>
  <si>
    <t>Dr Michael L. Wolpert, $5000 (check), donation</t>
  </si>
  <si>
    <t>30th Nov, 2021</t>
  </si>
  <si>
    <t>8th Dec, 2021</t>
  </si>
  <si>
    <r>
      <t xml:space="preserve">Transfer of </t>
    </r>
    <r>
      <rPr>
        <b/>
        <sz val="11"/>
        <color rgb="FF000000"/>
        <rFont val="Calibri"/>
      </rPr>
      <t>$6057</t>
    </r>
    <r>
      <rPr>
        <sz val="11"/>
        <color rgb="FF000000"/>
        <rFont val="Calibri"/>
      </rPr>
      <t xml:space="preserve"> ($4037,fee $37 and $2020, fee $20) at N563 per $1 (N3,378,000.00 less N15,000 tip, N3,363,000 to Engr Eze Eze,  via Western Union, then Mr Olaoluwa Gbotosho for BDC at Lagos, for construction at 2nd Site, Esuk Mbat. </t>
    </r>
  </si>
  <si>
    <t>20th Dec, 2021</t>
  </si>
  <si>
    <r>
      <t xml:space="preserve">Donation of </t>
    </r>
    <r>
      <rPr>
        <sz val="11"/>
        <color rgb="FF0070C0"/>
        <rFont val="Calibri"/>
      </rPr>
      <t>$10,000</t>
    </r>
    <r>
      <rPr>
        <sz val="11"/>
        <color rgb="FF000000"/>
        <rFont val="Calibri"/>
      </rPr>
      <t xml:space="preserve"> (check) by the Catholic Archdiocese of Omaha's Propagation of Faith Soc, for Construction at 2nd Site</t>
    </r>
  </si>
  <si>
    <t>22nd Dec, 2021</t>
  </si>
  <si>
    <r>
      <t xml:space="preserve">1st Reimbursement for JUHRI-KOICA Activities from KOICA Htrs, South Korea,  by Wire Transfer, </t>
    </r>
    <r>
      <rPr>
        <sz val="11"/>
        <color rgb="FF00B0F0"/>
        <rFont val="Calibri"/>
      </rPr>
      <t>$5000</t>
    </r>
  </si>
  <si>
    <r>
      <t xml:space="preserve">Final Reimbursement for JUHRI-KOICA Activities from KOICA Htrs, South Korea,  by Wire Transfer, </t>
    </r>
    <r>
      <rPr>
        <sz val="11"/>
        <color rgb="FF00B0F0"/>
        <rFont val="Calibri"/>
      </rPr>
      <t>$14,900</t>
    </r>
  </si>
  <si>
    <r>
      <t xml:space="preserve">Donation,  Dr &amp; Mrs Anietie Okon, </t>
    </r>
    <r>
      <rPr>
        <sz val="11"/>
        <color rgb="FF00B0F0"/>
        <rFont val="Calibri"/>
      </rPr>
      <t xml:space="preserve">$1600 </t>
    </r>
    <r>
      <rPr>
        <sz val="11"/>
        <rFont val="Calibri"/>
      </rPr>
      <t>(wire transfer) for payment of 1 nurse, 10/21-10/2022</t>
    </r>
  </si>
  <si>
    <t>Paul Vovk</t>
  </si>
  <si>
    <t>27th Dec, 2021</t>
  </si>
  <si>
    <r>
      <t xml:space="preserve">Monthly donation, Dr Nick Maxwell, Direct Deposit, </t>
    </r>
    <r>
      <rPr>
        <sz val="11"/>
        <color rgb="FF00B0F0"/>
        <rFont val="Calibri"/>
      </rPr>
      <t>$100</t>
    </r>
  </si>
  <si>
    <r>
      <t xml:space="preserve">Monthly donation for 1 month missed in 2020, Dr Nick Maxwell, Direct Deposit, </t>
    </r>
    <r>
      <rPr>
        <sz val="11"/>
        <color rgb="FF00B0F0"/>
        <rFont val="Calibri"/>
      </rPr>
      <t>$100</t>
    </r>
  </si>
  <si>
    <r>
      <t xml:space="preserve">Donation, Dr Nick Maxwell, Direct Deposit, </t>
    </r>
    <r>
      <rPr>
        <sz val="11"/>
        <color rgb="FF00B0F0"/>
        <rFont val="Calibri"/>
      </rPr>
      <t>$3378.00</t>
    </r>
  </si>
  <si>
    <t>28th Dec, 2021</t>
  </si>
  <si>
    <r>
      <t xml:space="preserve">Business Efficacy Inc, MN 55343, (Linda Maxwell), </t>
    </r>
    <r>
      <rPr>
        <sz val="11"/>
        <color rgb="FF00B0F0"/>
        <rFont val="Calibri"/>
      </rPr>
      <t>$4,775</t>
    </r>
    <r>
      <rPr>
        <sz val="11"/>
        <color rgb="FF000000"/>
        <rFont val="Calibri"/>
      </rPr>
      <t xml:space="preserve"> (check) through Nick Maxwell</t>
    </r>
  </si>
  <si>
    <t>29th Dec, 2021</t>
  </si>
  <si>
    <r>
      <t xml:space="preserve">Ronald W and Christine A Mehser, donation, </t>
    </r>
    <r>
      <rPr>
        <sz val="11"/>
        <color rgb="FF00B0F0"/>
        <rFont val="Calibri"/>
      </rPr>
      <t>$100</t>
    </r>
    <r>
      <rPr>
        <sz val="11"/>
        <color rgb="FF000000"/>
        <rFont val="Calibri"/>
      </rPr>
      <t>, check, SMM parishioners</t>
    </r>
  </si>
  <si>
    <t>31st Dec, 2021</t>
  </si>
  <si>
    <r>
      <t xml:space="preserve">Dr and Mrs Ted E. Bolamperti, check </t>
    </r>
    <r>
      <rPr>
        <sz val="11"/>
        <color rgb="FF00B0F0"/>
        <rFont val="Calibri"/>
      </rPr>
      <t>$300</t>
    </r>
  </si>
  <si>
    <t>Total 2021 Cash/Checks, non USA</t>
  </si>
  <si>
    <t>Total 2021 Cash/Checks, USA only</t>
  </si>
  <si>
    <t>Total 2021 Online, USA only</t>
  </si>
  <si>
    <t>TOTAL 2021 Cash/Checks,USA+Online USA</t>
  </si>
  <si>
    <t>Dollar Total 2021 JUHRI and Friends of JUHRI (cash/check/Online/USA/nonUSA)= (online)+D542</t>
  </si>
  <si>
    <t>2nd Jan, 2022</t>
  </si>
  <si>
    <t>3rd Jan, 2022</t>
  </si>
  <si>
    <r>
      <t xml:space="preserve">Jim and Terri Vrooman, check </t>
    </r>
    <r>
      <rPr>
        <sz val="11"/>
        <color rgb="FF00B0F0"/>
        <rFont val="Calibri"/>
      </rPr>
      <t>$100</t>
    </r>
    <r>
      <rPr>
        <sz val="11"/>
        <color rgb="FF000000"/>
        <rFont val="Calibri"/>
      </rPr>
      <t xml:space="preserve"> thro Msgr Gilg</t>
    </r>
  </si>
  <si>
    <r>
      <t xml:space="preserve">Transfer of </t>
    </r>
    <r>
      <rPr>
        <b/>
        <sz val="11"/>
        <color rgb="FF000000"/>
        <rFont val="Calibri"/>
      </rPr>
      <t>$518</t>
    </r>
    <r>
      <rPr>
        <sz val="11"/>
        <color rgb="FF000000"/>
        <rFont val="Calibri"/>
      </rPr>
      <t xml:space="preserve"> (fee $18) at N563 per $1 (N282,500.00)to Admin Manager John,  via Western Union, then Mr Olaoluwa Gbotosho for BDC at Lagos, for Christmas bonus to 19 paid staff. </t>
    </r>
  </si>
  <si>
    <t>5th Jan, 2022</t>
  </si>
  <si>
    <t>6th Jan, 2022</t>
  </si>
  <si>
    <t>Transfer of $3037 (fee $37) at N560 per $1 (N1,680,000.00)  to Admin Manager John Ikpeme,  via Western Union, then Mr Olaoluwa Gbotosho for BDC at Lagos, for salaries, drugs, upgrades at JUHRI Afua.</t>
  </si>
  <si>
    <t>10th Jan, 2022</t>
  </si>
  <si>
    <r>
      <t xml:space="preserve">Donation, Fr Sylvester Okoh, </t>
    </r>
    <r>
      <rPr>
        <sz val="11"/>
        <color rgb="FF00B0F0"/>
        <rFont val="Calibri"/>
      </rPr>
      <t xml:space="preserve">$500.00 </t>
    </r>
    <r>
      <rPr>
        <sz val="11"/>
        <color rgb="FF000000"/>
        <rFont val="Calibri"/>
      </rPr>
      <t>(check)</t>
    </r>
  </si>
  <si>
    <t>20th Jan, 2022</t>
  </si>
  <si>
    <r>
      <t xml:space="preserve">Robert F Czerwinski, </t>
    </r>
    <r>
      <rPr>
        <sz val="11"/>
        <color rgb="FF00B0F0"/>
        <rFont val="Calibri"/>
      </rPr>
      <t>$5000.00</t>
    </r>
    <r>
      <rPr>
        <sz val="11"/>
        <color rgb="FF000000"/>
        <rFont val="Calibri"/>
      </rPr>
      <t>, (check) through Msgr Gilg</t>
    </r>
  </si>
  <si>
    <t>2nd Feb,2022</t>
  </si>
  <si>
    <t>31st Jan, 2022</t>
  </si>
  <si>
    <r>
      <t xml:space="preserve">Transfer of </t>
    </r>
    <r>
      <rPr>
        <b/>
        <sz val="11"/>
        <color rgb="FF000000"/>
        <rFont val="Calibri"/>
      </rPr>
      <t>$4037</t>
    </r>
    <r>
      <rPr>
        <sz val="11"/>
        <color rgb="FF000000"/>
        <rFont val="Calibri"/>
      </rPr>
      <t xml:space="preserve"> ($4000,fee $37) at N567 per $1, N2,268,000.00 to Engr Eze Eze,  via Western Union, then Mr Olaoluwa Gbotosho for BDC at Lagos, for construction at 2nd Site, Esuk Mbat. </t>
    </r>
  </si>
  <si>
    <r>
      <t xml:space="preserve">Transfer of </t>
    </r>
    <r>
      <rPr>
        <b/>
        <sz val="11"/>
        <color rgb="FF000000"/>
        <rFont val="Calibri"/>
      </rPr>
      <t>$2020</t>
    </r>
    <r>
      <rPr>
        <sz val="11"/>
        <color rgb="FF000000"/>
        <rFont val="Calibri"/>
      </rPr>
      <t xml:space="preserve"> ($2000,fee $20) at N567 per $1 (N1,134,000.00) to Engr Eze Eze,  via Western Union, then Mr Olaoluwa Gbotosho for BDC at Lagos, for construction at 2nd Site, Esuk Mbat. </t>
    </r>
  </si>
  <si>
    <t>4th Feb, 2022</t>
  </si>
  <si>
    <t>Transfer of $3037 (fee $37) at N567 per $1 (N1,701,000.00, less N15,000 tip, N1,686,000)  to Admin Manager John Ikpeme,  via Western Union, then Mr Olaoluwa Gbotosho for BDC at Lagos, for salaries, drugs, upgrades at JUHRI Afua.</t>
  </si>
  <si>
    <r>
      <t xml:space="preserve">Donation, Dr Adam and Dr Ogechukwu Williams  </t>
    </r>
    <r>
      <rPr>
        <sz val="11"/>
        <color rgb="FF00B0F0"/>
        <rFont val="Calibri"/>
      </rPr>
      <t xml:space="preserve">$200 </t>
    </r>
    <r>
      <rPr>
        <sz val="11"/>
        <color rgb="FF000000"/>
        <rFont val="Calibri"/>
      </rPr>
      <t>(check)</t>
    </r>
  </si>
  <si>
    <t>8th Feb, 2022</t>
  </si>
  <si>
    <t>20th Feb, 2022</t>
  </si>
  <si>
    <r>
      <t xml:space="preserve">Business Efficacy Inc, MN 55343, (Linda Maxwell), </t>
    </r>
    <r>
      <rPr>
        <sz val="11"/>
        <color rgb="FF00B0F0"/>
        <rFont val="Calibri"/>
      </rPr>
      <t>$950.83</t>
    </r>
    <r>
      <rPr>
        <sz val="11"/>
        <color rgb="FF000000"/>
        <rFont val="Calibri"/>
      </rPr>
      <t xml:space="preserve"> (check) through Nick Maxwell</t>
    </r>
  </si>
  <si>
    <r>
      <t xml:space="preserve">Church of St Joseph the Worker, Maple Grove </t>
    </r>
    <r>
      <rPr>
        <sz val="11"/>
        <color rgb="FF00B0F0"/>
        <rFont val="Calibri"/>
      </rPr>
      <t>$1500</t>
    </r>
    <r>
      <rPr>
        <sz val="11"/>
        <color rgb="FF000000"/>
        <rFont val="Calibri"/>
      </rPr>
      <t xml:space="preserve"> (check) (thro Nick Maxwell) </t>
    </r>
  </si>
  <si>
    <t>15th Feb, 2022</t>
  </si>
  <si>
    <t>16th Feb, 2022</t>
  </si>
  <si>
    <t xml:space="preserve">22nd Feb, 2022 </t>
  </si>
  <si>
    <t>23rd Feb, 2022</t>
  </si>
  <si>
    <r>
      <t xml:space="preserve">Transfer of </t>
    </r>
    <r>
      <rPr>
        <b/>
        <sz val="11"/>
        <color rgb="FF000000"/>
        <rFont val="Calibri"/>
      </rPr>
      <t>$4037</t>
    </r>
    <r>
      <rPr>
        <sz val="11"/>
        <color rgb="FF000000"/>
        <rFont val="Calibri"/>
      </rPr>
      <t xml:space="preserve"> ($4000,fee $37) at N570 per $1, N2,280,000.00 (less N15K tip) to Engr Eze Eze,  via Western Union, then Mr Olaoluwa Gbotosho for BDC at Lagos, for construction at 2nd Site, Esuk Mbat. </t>
    </r>
  </si>
  <si>
    <r>
      <t xml:space="preserve">Transfer of </t>
    </r>
    <r>
      <rPr>
        <b/>
        <sz val="11"/>
        <color rgb="FF000000"/>
        <rFont val="Calibri"/>
      </rPr>
      <t>$3037</t>
    </r>
    <r>
      <rPr>
        <sz val="11"/>
        <color rgb="FF000000"/>
        <rFont val="Calibri"/>
      </rPr>
      <t xml:space="preserve"> ($3000,fee $37) at N570 per $1, N1,710,000.00 to Engr Eze Eze,  via Western Union, then Mr Olaoluwa Gbotosho for BDC at Lagos, for construction at 2nd Site, Esuk Mbat. </t>
    </r>
  </si>
  <si>
    <r>
      <t xml:space="preserve">Transfer of </t>
    </r>
    <r>
      <rPr>
        <b/>
        <sz val="11"/>
        <color rgb="FF000000"/>
        <rFont val="Calibri"/>
      </rPr>
      <t>$3037</t>
    </r>
    <r>
      <rPr>
        <sz val="11"/>
        <color rgb="FF000000"/>
        <rFont val="Calibri"/>
      </rPr>
      <t xml:space="preserve"> ($3000,fee $37) at N573 per $1, N1,719,000.00 to Engr Eze Eze,  via Western Union, then Mr Olaoluwa Gbotosho for BDC at Lagos, for construction at 2nd Site, Esuk Mbat. </t>
    </r>
  </si>
  <si>
    <t>2nd March, 2022</t>
  </si>
  <si>
    <t>16th March, 2022</t>
  </si>
  <si>
    <t>5th March, 2022</t>
  </si>
  <si>
    <t>18th March, 2022</t>
  </si>
  <si>
    <r>
      <t xml:space="preserve">Transfer of </t>
    </r>
    <r>
      <rPr>
        <b/>
        <sz val="11"/>
        <color rgb="FF000000"/>
        <rFont val="Calibri"/>
      </rPr>
      <t>$4022</t>
    </r>
    <r>
      <rPr>
        <sz val="11"/>
        <color rgb="FF000000"/>
        <rFont val="Calibri"/>
      </rPr>
      <t xml:space="preserve"> ($4000,fee $22) at N575 per $1, N2,300,000.00 (less N15K tip) to Engr Eze Eze,  via Western Union, then Mr Olaoluwa Gbotosho for BDC at Lagos, for construction at 2nd Site, Esuk Mbat. </t>
    </r>
  </si>
  <si>
    <r>
      <t xml:space="preserve">Transfer of </t>
    </r>
    <r>
      <rPr>
        <b/>
        <sz val="11"/>
        <color rgb="FF000000"/>
        <rFont val="Calibri"/>
      </rPr>
      <t>$4022</t>
    </r>
    <r>
      <rPr>
        <sz val="11"/>
        <color rgb="FF000000"/>
        <rFont val="Calibri"/>
      </rPr>
      <t xml:space="preserve"> ($4000,fee $22) at N57 per $1, N2,300,000.00 to Engr Eze Eze,  via Western Union, then Mr Olaoluwa Gbotosho for BDC at Lagos, for construction at 2nd Site, Esuk Mbat. </t>
    </r>
  </si>
  <si>
    <r>
      <t xml:space="preserve">Transfer of </t>
    </r>
    <r>
      <rPr>
        <b/>
        <sz val="11"/>
        <color rgb="FF000000"/>
        <rFont val="Calibri"/>
      </rPr>
      <t>$2020</t>
    </r>
    <r>
      <rPr>
        <sz val="11"/>
        <color rgb="FF000000"/>
        <rFont val="Calibri"/>
      </rPr>
      <t xml:space="preserve"> ($2000,fee $20) at N575 per $1, N1,150,000.00 to Engr Eze Eze,  via Western Union, then Mr Olaoluwa Gbotosho for BDC at Lagos, for construction at 2nd Site, Esuk Mbat. </t>
    </r>
  </si>
  <si>
    <t>Transfer of $3037 (fee $37) at N573 per $1 (N1,719,000.00)  to Admin Manager John Ikpeme,  via Western Union, then Mr Olaoluwa Gbotosho for BDC at Lagos, for salaries, drugs, upgrades at JUHRI Afua.</t>
  </si>
  <si>
    <t>3rd March, 2022</t>
  </si>
  <si>
    <t>Dec 31st, 2021 (Total, 2020)</t>
  </si>
  <si>
    <t>Dec 31st, 2021 (non- USA only)</t>
  </si>
  <si>
    <t>Dec 31st, 2021 (Total, USA only)</t>
  </si>
  <si>
    <t>Ronald Erickson</t>
  </si>
  <si>
    <t>Sungmi Kim Mar &amp; Jon Mar</t>
  </si>
  <si>
    <t>2nd April, 2022</t>
  </si>
  <si>
    <r>
      <t xml:space="preserve">Transfer of </t>
    </r>
    <r>
      <rPr>
        <b/>
        <sz val="11"/>
        <color rgb="FF000000"/>
        <rFont val="Calibri"/>
      </rPr>
      <t>$4022</t>
    </r>
    <r>
      <rPr>
        <sz val="11"/>
        <color rgb="FF000000"/>
        <rFont val="Calibri"/>
      </rPr>
      <t xml:space="preserve"> ($4000,fee $22) at N582 per $1, N2,328,000.00 (N15K tip, N2,313,000) to Admin Manager John Ikpeme,  via Western Union, then Mr Olaoluwa Gbotosho for BDC at Lagos, for roof repairs (Mar 23rd storm damage), salaries, drugs, imprest, upgrades at JUHRI Site 1, Afua </t>
    </r>
  </si>
  <si>
    <t>5th April, 2022</t>
  </si>
  <si>
    <t>20th March, 2022</t>
  </si>
  <si>
    <t>21st March, 2022</t>
  </si>
  <si>
    <r>
      <t xml:space="preserve">Business Efficacy Inc, MN 55343, (Linda Maxwell), </t>
    </r>
    <r>
      <rPr>
        <sz val="11"/>
        <color rgb="FF00B0F0"/>
        <rFont val="Calibri"/>
      </rPr>
      <t>$682.7</t>
    </r>
    <r>
      <rPr>
        <sz val="11"/>
        <color rgb="FF000000"/>
        <rFont val="Calibri"/>
      </rPr>
      <t xml:space="preserve"> (check) through Nick Maxwell</t>
    </r>
  </si>
  <si>
    <t>28th March, 2022</t>
  </si>
  <si>
    <r>
      <t>Lisa L. Griebel (</t>
    </r>
    <r>
      <rPr>
        <sz val="11"/>
        <color rgb="FF00B0F0"/>
        <rFont val="Calibri"/>
      </rPr>
      <t>$200 check</t>
    </r>
    <r>
      <rPr>
        <sz val="11"/>
        <color rgb="FF000000"/>
        <rFont val="Calibri"/>
      </rPr>
      <t>) at instance of Sue &amp; Stan Stanek thro Nick Maxwell</t>
    </r>
  </si>
  <si>
    <t>15th April, 2022</t>
  </si>
  <si>
    <r>
      <t xml:space="preserve">Network for Good (thro Mr Nick Maxwell) check, </t>
    </r>
    <r>
      <rPr>
        <sz val="11"/>
        <color rgb="FF00B0F0"/>
        <rFont val="Calibri"/>
      </rPr>
      <t>$235</t>
    </r>
  </si>
  <si>
    <t>17th April, 2022</t>
  </si>
  <si>
    <t>22nd March, 2022</t>
  </si>
  <si>
    <r>
      <t xml:space="preserve">Dr Michael &amp; Dr Isabelle Cherney, </t>
    </r>
    <r>
      <rPr>
        <sz val="11"/>
        <color rgb="FF00B0F0"/>
        <rFont val="Calibri"/>
      </rPr>
      <t>$150</t>
    </r>
    <r>
      <rPr>
        <sz val="11"/>
        <color rgb="FF000000"/>
        <rFont val="Calibri"/>
      </rPr>
      <t xml:space="preserve"> check</t>
    </r>
  </si>
  <si>
    <r>
      <t xml:space="preserve">Business Efficacy Inc, MN 55343, (Linda Maxwell), </t>
    </r>
    <r>
      <rPr>
        <sz val="11"/>
        <color rgb="FF00B0F0"/>
        <rFont val="Calibri"/>
      </rPr>
      <t>$1912.44</t>
    </r>
    <r>
      <rPr>
        <sz val="11"/>
        <color rgb="FF000000"/>
        <rFont val="Calibri"/>
      </rPr>
      <t xml:space="preserve"> (check) through Nick Maxwell</t>
    </r>
  </si>
  <si>
    <t xml:space="preserve">Donor </t>
  </si>
  <si>
    <t>TOTAL SO FAR</t>
  </si>
  <si>
    <t xml:space="preserve"> </t>
  </si>
  <si>
    <t>Nick Maxwell</t>
  </si>
  <si>
    <t>USD</t>
  </si>
  <si>
    <t>Jessica Bedi</t>
  </si>
  <si>
    <t>Emily Petruszak</t>
  </si>
  <si>
    <t>Benjamin Stultz</t>
  </si>
  <si>
    <t>Mr Daniel Maxwell</t>
  </si>
  <si>
    <t>Katie Johnson</t>
  </si>
  <si>
    <t>Carrie Rhodes</t>
  </si>
  <si>
    <t>Amanda Runnels</t>
  </si>
  <si>
    <t>Kristina Moats</t>
  </si>
  <si>
    <t>Spencer Jackson</t>
  </si>
  <si>
    <t>Beautiful Saviour Lutheran</t>
  </si>
  <si>
    <t>Christian Sanford</t>
  </si>
  <si>
    <t>William English</t>
  </si>
  <si>
    <t>Stella Costa</t>
  </si>
  <si>
    <t>Ana Clapham</t>
  </si>
  <si>
    <t>Alyssa Siegel</t>
  </si>
  <si>
    <t>Kali Smolen</t>
  </si>
  <si>
    <t>Arden Heath</t>
  </si>
  <si>
    <t>26th April, 2022</t>
  </si>
  <si>
    <r>
      <t xml:space="preserve">Transfer of </t>
    </r>
    <r>
      <rPr>
        <b/>
        <sz val="11"/>
        <color rgb="FF000000"/>
        <rFont val="Calibri"/>
      </rPr>
      <t>$4022</t>
    </r>
    <r>
      <rPr>
        <sz val="11"/>
        <color rgb="FF000000"/>
        <rFont val="Calibri"/>
      </rPr>
      <t xml:space="preserve"> ($4000,fee $22) at N585 per $1, N2,340,000.00 (less N15K tip) to Engr Eze Eze,  via Western Union, then Mr Olaoluwa Gbotosho for BDC at Lagos, for construction at 2nd Site, Esuk Mbat. </t>
    </r>
  </si>
  <si>
    <r>
      <t xml:space="preserve">Transfer of </t>
    </r>
    <r>
      <rPr>
        <b/>
        <sz val="11"/>
        <color rgb="FF000000"/>
        <rFont val="Calibri"/>
      </rPr>
      <t>$4022</t>
    </r>
    <r>
      <rPr>
        <sz val="11"/>
        <color rgb="FF000000"/>
        <rFont val="Calibri"/>
      </rPr>
      <t xml:space="preserve"> ($4000,fee $22) at N585 per $1, N2,340,000.00 to Engr Eze Eze,  via Western Union, then Mr Olaoluwa Gbotosho for BDC at Lagos, for construction at 2nd Site, Esuk Mbat. </t>
    </r>
  </si>
  <si>
    <t>29th April, 2022</t>
  </si>
  <si>
    <r>
      <t xml:space="preserve">Transfer of </t>
    </r>
    <r>
      <rPr>
        <b/>
        <sz val="11"/>
        <color rgb="FF000000"/>
        <rFont val="Calibri"/>
      </rPr>
      <t>$2005</t>
    </r>
    <r>
      <rPr>
        <sz val="11"/>
        <color rgb="FF000000"/>
        <rFont val="Calibri"/>
      </rPr>
      <t xml:space="preserve"> ($2000,fee $5) at N585 per $1, N1,170,000.00 to Engr Eze Eze,  via Western Union, then Mr Olaoluwa Gbotosho for BDC at Lagos, for construction at 2nd Site, Esuk Mbat. </t>
    </r>
  </si>
  <si>
    <r>
      <t xml:space="preserve">Donation, Dr Nick Maxwell, Direct Deposit, </t>
    </r>
    <r>
      <rPr>
        <sz val="11"/>
        <color rgb="FF00B0F0"/>
        <rFont val="Calibri"/>
      </rPr>
      <t>$3,500</t>
    </r>
  </si>
  <si>
    <t>2nd May, 2022</t>
  </si>
  <si>
    <r>
      <t xml:space="preserve">Business Efficacy Inc, MN 55343, (Linda Maxwell), </t>
    </r>
    <r>
      <rPr>
        <sz val="11"/>
        <color rgb="FF00B0F0"/>
        <rFont val="Calibri"/>
      </rPr>
      <t>$1423.75</t>
    </r>
    <r>
      <rPr>
        <sz val="11"/>
        <color rgb="FF000000"/>
        <rFont val="Calibri"/>
      </rPr>
      <t xml:space="preserve"> (check) through Nick Maxwell</t>
    </r>
  </si>
  <si>
    <t>4th May, 2022</t>
  </si>
  <si>
    <t>Transfer of $3032 (fee $32) at N585 per $1 (N1,755,000.00)  to Admin Manager John Ikpeme,  via Western Union, then Mr Olaoluwa Gbotosho for BDC at Lagos, for salaries, drugs, upgrades at JUHRI Afua.</t>
  </si>
  <si>
    <t>5th May, 2022</t>
  </si>
  <si>
    <t>6th May, 2022</t>
  </si>
  <si>
    <t>9th May, 2022</t>
  </si>
  <si>
    <t>Wire Transfer of $5045 (fee $$45) to Dr Tayo Denton as direct forex to Engr Eze, at N585 per $1, N2,925,000 for construction at JUHRI Site 2</t>
  </si>
  <si>
    <t>13th May, 2022</t>
  </si>
  <si>
    <t>Wire Transfer of $10,045 (fee $$45) to Dr Tayo Denton as direct forex to Engr Eze, at N587 per $1, N5,870,000 for construction and commissioning expenses at JUHRI Site 2</t>
  </si>
  <si>
    <t>Mr and Mrs Yongtaek and Yeonghee Kim</t>
  </si>
  <si>
    <t>Cody (Dakota)  Miller</t>
  </si>
  <si>
    <t>Patricia Cokingtin, for Cokingtin family</t>
  </si>
  <si>
    <t>Madison Brindle  Miller</t>
  </si>
  <si>
    <t>Noella Joy Schroeder</t>
  </si>
  <si>
    <t xml:space="preserve"> Julie Suttle </t>
  </si>
  <si>
    <t xml:space="preserve"> Lindsay Strandberg </t>
  </si>
  <si>
    <t xml:space="preserve">Andrew Fischer on behalf of St. Joseph the Worker Knights of Columbus council. Maple Grove, MN </t>
  </si>
  <si>
    <t xml:space="preserve">Austin Jackson </t>
  </si>
  <si>
    <t xml:space="preserve">Dr Oliver Otto </t>
  </si>
  <si>
    <t>Dr. Sung-Mi Mar (nee Kim)(Dr. Sung-Mi Mar, Dr. Teresa Sung-Mi Mar, Drs Sung-Mi Mar, Jon Mar and Family, Miss Sung-Mi Kim, Ms Teresa Sung-Mi Mar, Sung-Mi Mar)</t>
  </si>
  <si>
    <t>N</t>
  </si>
  <si>
    <t>$</t>
  </si>
  <si>
    <t>Dan and Linda Maxwell $1000 (check, 20th Dec), end of year donation through Nick Maxwell</t>
  </si>
  <si>
    <t>Mrs Yeung Hee Kim, $1000, wire transfer from Korea,</t>
  </si>
  <si>
    <t>St Mary Magdalene Parishioner, $105, cash</t>
  </si>
  <si>
    <t>1st &amp; final Reimbursement for JUHRI-KOICA Activities from KOICA Htrs, South Korea</t>
  </si>
  <si>
    <t>Afua Village Council</t>
  </si>
  <si>
    <t>Anonymous donor (couple) &amp; Others from St Mary Magdalene Parish, Omaha, $400</t>
  </si>
  <si>
    <t>Anonymous, $150 check</t>
  </si>
  <si>
    <t>Bernadette &amp; Lawrence Kowal, (Larry Kowal, Mom, Bernardette Kowal) St Mary Magdalene Parish</t>
  </si>
  <si>
    <t>Business Efficacy Inc, MN 55343, (Linda Maxwell), $10,000 (check) through Nick Maxwell</t>
  </si>
  <si>
    <t>Rachel M. Barrientos of St Mary Magdalene Parish, Omaha,</t>
  </si>
  <si>
    <t>Ann Van Hoff of St Mary Magdalene Parish, Omaha,</t>
  </si>
  <si>
    <t>Casy Lewandowski</t>
  </si>
  <si>
    <t>Catholic Archdiocese of Omaha, $11,200.00</t>
  </si>
  <si>
    <t xml:space="preserve">Church of St Joseph the Worker, Maple Grove (Church of St Joseph, New Hope, MN, The Church of St Joseph the Worker, MN) </t>
  </si>
  <si>
    <t>Deacon Dr John H Purk, $500 (check),  CU Physics Radiology Unit</t>
  </si>
  <si>
    <t>Dr &amp; Dr Mrs Jon and Sung-Mi Mar ( Dr Sung-Mi Kim Mar and twin brother, Drs Jon and Sung-Mi Mar (nee Kim)) $500, wire transfer from UK, 25by25</t>
  </si>
  <si>
    <t>Dr &amp; Mrs Anietie Okon, $1440.00 (check) for payment of 1 nurse, 09/18-09/19</t>
  </si>
  <si>
    <r>
      <t xml:space="preserve">Dr Adam and Dr Ogechukwu Williams  </t>
    </r>
    <r>
      <rPr>
        <sz val="11"/>
        <color rgb="FF00B0F0"/>
        <rFont val="Calibri"/>
      </rPr>
      <t xml:space="preserve">$200 </t>
    </r>
    <r>
      <rPr>
        <sz val="11"/>
        <color rgb="FF000000"/>
        <rFont val="Calibri"/>
      </rPr>
      <t>(check)</t>
    </r>
  </si>
  <si>
    <t>Dr and Mrs Ted E. Bolamperti, check $300</t>
  </si>
  <si>
    <r>
      <t xml:space="preserve">Dr Bob Kull </t>
    </r>
    <r>
      <rPr>
        <sz val="11"/>
        <color rgb="FF00B0F0"/>
        <rFont val="Calibri"/>
      </rPr>
      <t>($1000.00)</t>
    </r>
  </si>
  <si>
    <t>Dr Boniface Ago</t>
  </si>
  <si>
    <r>
      <t xml:space="preserve">Dr Dave Sidebottom, Creighton Physics, </t>
    </r>
    <r>
      <rPr>
        <sz val="11"/>
        <color rgb="FF00B0F0"/>
        <rFont val="Calibri"/>
      </rPr>
      <t xml:space="preserve"> $300</t>
    </r>
    <r>
      <rPr>
        <sz val="11"/>
        <color rgb="FF000000"/>
        <rFont val="Calibri"/>
      </rPr>
      <t xml:space="preserve"> (check), </t>
    </r>
    <r>
      <rPr>
        <sz val="11"/>
        <color rgb="FFE36B09"/>
        <rFont val="Calibri"/>
      </rPr>
      <t>CU Physics Radiology Unit</t>
    </r>
  </si>
  <si>
    <r>
      <t>Dr Gilbert Ng (</t>
    </r>
    <r>
      <rPr>
        <sz val="11"/>
        <color rgb="FF00B0F0"/>
        <rFont val="Calibri"/>
      </rPr>
      <t>$100.00</t>
    </r>
    <r>
      <rPr>
        <sz val="11"/>
        <rFont val="Calibri"/>
      </rPr>
      <t>)</t>
    </r>
  </si>
  <si>
    <t>Dr Gintaras &amp; Mrs Mary Duda, check, $500</t>
  </si>
  <si>
    <t>Dr Jack &amp; Pamela Gabel, $100 (check) for CU Physics Radiology Unit (1st of 6)</t>
  </si>
  <si>
    <r>
      <t xml:space="preserve">Dr Janet Seger, Creighton Physics, </t>
    </r>
    <r>
      <rPr>
        <sz val="11"/>
        <color rgb="FF00B0F0"/>
        <rFont val="Calibri"/>
      </rPr>
      <t xml:space="preserve"> $100</t>
    </r>
    <r>
      <rPr>
        <sz val="11"/>
        <color rgb="FF000000"/>
        <rFont val="Calibri"/>
      </rPr>
      <t xml:space="preserve"> (cash), </t>
    </r>
    <r>
      <rPr>
        <sz val="11"/>
        <color rgb="FFE36B09"/>
        <rFont val="Calibri"/>
      </rPr>
      <t>CU Physics Radiology Unit</t>
    </r>
  </si>
  <si>
    <t>Dr Michael &amp; Dr Isabelle Cherney, $1000 check</t>
  </si>
  <si>
    <t>Dr Michael and Joanna Wolpert, Surgeon, SMM,  $150 (check)</t>
  </si>
  <si>
    <t>Family of Prof AA Otu</t>
  </si>
  <si>
    <t>Dr Nick Maxwell, Direct Deposit, $3,500</t>
  </si>
  <si>
    <r>
      <t xml:space="preserve">Dr Tom Zepf, Creighton Physics, </t>
    </r>
    <r>
      <rPr>
        <sz val="11"/>
        <color rgb="FF00B0F0"/>
        <rFont val="Calibri"/>
      </rPr>
      <t xml:space="preserve"> $1000</t>
    </r>
    <r>
      <rPr>
        <sz val="11"/>
        <color rgb="FF000000"/>
        <rFont val="Calibri"/>
      </rPr>
      <t xml:space="preserve"> (check $900, cash $100), </t>
    </r>
    <r>
      <rPr>
        <sz val="11"/>
        <color rgb="FFE36B09"/>
        <rFont val="Calibri"/>
      </rPr>
      <t>CU Physics Radiology Unit</t>
    </r>
  </si>
  <si>
    <t>Drs Walter and Becky Tan ($2000.00)</t>
  </si>
  <si>
    <t>Engr Essien B. Essien</t>
  </si>
  <si>
    <t>Finger Lakes Guild, Catholic Medical Association  $2225 (check), payment, part time Assisting Physician's Visit (thro Nick Maxwell)</t>
  </si>
  <si>
    <r>
      <t xml:space="preserve">Fr Sylvester Okoh, </t>
    </r>
    <r>
      <rPr>
        <sz val="11"/>
        <color rgb="FF00B0F0"/>
        <rFont val="Calibri"/>
      </rPr>
      <t xml:space="preserve">$500.00 </t>
    </r>
    <r>
      <rPr>
        <sz val="11"/>
        <color rgb="FF000000"/>
        <rFont val="Calibri"/>
      </rPr>
      <t>(check)</t>
    </r>
  </si>
  <si>
    <t xml:space="preserve">From Rev Tom's donation </t>
  </si>
  <si>
    <t>Holy Child Convent School, Ikot Uneke</t>
  </si>
  <si>
    <r>
      <t xml:space="preserve">Jean Bellinghausen, </t>
    </r>
    <r>
      <rPr>
        <sz val="11"/>
        <color rgb="FF00B0F0"/>
        <rFont val="Calibri"/>
      </rPr>
      <t xml:space="preserve">$500.00 </t>
    </r>
    <r>
      <rPr>
        <sz val="11"/>
        <rFont val="Calibri"/>
      </rPr>
      <t>(check)  of St Mary Magdalene Parish</t>
    </r>
  </si>
  <si>
    <t>Karen Zelensky (Walker), $200.00 (cash) , payment of 1 nurse October</t>
  </si>
  <si>
    <t>Lisa L. Griebel ($200 check) at instance of Sue &amp; Stan Stanek thro Nick Maxwell</t>
  </si>
  <si>
    <r>
      <t xml:space="preserve">Mary Hartung and Frank Granberg, Arizona, </t>
    </r>
    <r>
      <rPr>
        <sz val="11"/>
        <color rgb="FF00B0F0"/>
        <rFont val="Calibri"/>
      </rPr>
      <t>$1000.00</t>
    </r>
  </si>
  <si>
    <r>
      <t xml:space="preserve">Mary Jane Lenzmeier Nicks G, thro Nick Maxwell, Direct Deposit, </t>
    </r>
    <r>
      <rPr>
        <sz val="11"/>
        <color rgb="FF00B0F0"/>
        <rFont val="Calibri"/>
      </rPr>
      <t>$50</t>
    </r>
  </si>
  <si>
    <t>Matthew Walker and Kelly Walker,  of SMM Parish, $1000 check</t>
  </si>
  <si>
    <t>Medtronic YourCause,  $150 (check), through Nick Maxwell</t>
  </si>
  <si>
    <t>Mr &amp; Mrs Kim Yong Taek, parents of Dr Sung-Mi Kim Mar, $1000, wire transfer from Korea</t>
  </si>
  <si>
    <t xml:space="preserve">Mr &amp; Mrs Sledge, $100.00 (cash) </t>
  </si>
  <si>
    <t>Mr &amp; Mrs Yeung Hee Kim, $1000.00 (wire transfer) for family members' birthdays</t>
  </si>
  <si>
    <t>Mr and Mrs Ricket ($50.00)</t>
  </si>
  <si>
    <r>
      <t xml:space="preserve">Mr Dave &amp; Mrs Marsha Stuva, </t>
    </r>
    <r>
      <rPr>
        <sz val="11"/>
        <color rgb="FF00B0F0"/>
        <rFont val="Calibri"/>
      </rPr>
      <t xml:space="preserve">$2500 </t>
    </r>
    <r>
      <rPr>
        <sz val="11"/>
        <rFont val="Calibri"/>
      </rPr>
      <t xml:space="preserve">(check) for </t>
    </r>
    <r>
      <rPr>
        <sz val="11"/>
        <color rgb="FFE36B09"/>
        <rFont val="Calibri"/>
      </rPr>
      <t>CU Physics Radiology Unit</t>
    </r>
    <r>
      <rPr>
        <sz val="11"/>
        <color rgb="FF000000"/>
        <rFont val="Calibri"/>
      </rPr>
      <t xml:space="preserve"> </t>
    </r>
  </si>
  <si>
    <t>Mr Ken Essien, for purchase of 2 additional brand new sewing machines for Skills Acquisition Center</t>
  </si>
  <si>
    <t>Mr Ken Wright ($1000.00)</t>
  </si>
  <si>
    <r>
      <t xml:space="preserve">Mr Terry and Mrs Corrie Brazeal, SMM, </t>
    </r>
    <r>
      <rPr>
        <sz val="11"/>
        <color rgb="FF00B0F0"/>
        <rFont val="Calibri"/>
      </rPr>
      <t xml:space="preserve"> $50</t>
    </r>
    <r>
      <rPr>
        <sz val="11"/>
        <color rgb="FF000000"/>
        <rFont val="Calibri"/>
      </rPr>
      <t xml:space="preserve"> (check)</t>
    </r>
  </si>
  <si>
    <r>
      <t>Mrs Joy M Hason,</t>
    </r>
    <r>
      <rPr>
        <sz val="11"/>
        <color rgb="FF00B0F0"/>
        <rFont val="Calibri"/>
      </rPr>
      <t xml:space="preserve"> $100</t>
    </r>
    <r>
      <rPr>
        <sz val="11"/>
        <color rgb="FF000000"/>
        <rFont val="Calibri"/>
      </rPr>
      <t>, cash, St Mary Magdalene</t>
    </r>
  </si>
  <si>
    <r>
      <t xml:space="preserve">Mrs Maura Prendergast of Co Mayo, Ireland, </t>
    </r>
    <r>
      <rPr>
        <sz val="11"/>
        <color rgb="FF00B0F0"/>
        <rFont val="Calibri"/>
      </rPr>
      <t>$500</t>
    </r>
    <r>
      <rPr>
        <sz val="11"/>
        <color rgb="FF000000"/>
        <rFont val="Calibri"/>
      </rPr>
      <t xml:space="preserve">, international check, </t>
    </r>
  </si>
  <si>
    <t xml:space="preserve">Mrs Peg &amp; Mr Patrick Ricketts $100 cash, </t>
  </si>
  <si>
    <t>Ms Dianne Head, $200 (check)</t>
  </si>
  <si>
    <t>Network for Good (thro Mr Nick Maxwell) check, $110.00</t>
  </si>
  <si>
    <t>Paul F. Vovk, $250 (check)</t>
  </si>
  <si>
    <t>Prof Dr Jochen Guck, $3000 wire transfer, for running JUHRI Afua, $250 per month: June 2021 to June 2022</t>
  </si>
  <si>
    <r>
      <t xml:space="preserve">St Mary Magdalene Parish, Omaha,  </t>
    </r>
    <r>
      <rPr>
        <sz val="11"/>
        <color rgb="FF00B0F0"/>
        <rFont val="Calibri"/>
      </rPr>
      <t xml:space="preserve">$7480.00 </t>
    </r>
    <r>
      <rPr>
        <sz val="11"/>
        <rFont val="Calibri"/>
      </rPr>
      <t>(cash and checks)</t>
    </r>
  </si>
  <si>
    <r>
      <t xml:space="preserve">St Mary's Church, Minong (thro Nick Maxwell), check, </t>
    </r>
    <r>
      <rPr>
        <sz val="11"/>
        <color rgb="FF00B0F0"/>
        <rFont val="Calibri"/>
      </rPr>
      <t>$250</t>
    </r>
  </si>
  <si>
    <t>St Pius X Catholic Church, Solon Springs, $1200 (check dated 04/01/21), through Nick Maxwell</t>
  </si>
  <si>
    <t>St Pius X, Arizona, $169.00 (check)</t>
  </si>
  <si>
    <r>
      <t xml:space="preserve">St Pius X, C142 </t>
    </r>
    <r>
      <rPr>
        <sz val="11"/>
        <color rgb="FF00B0F0"/>
        <rFont val="Calibri"/>
      </rPr>
      <t>$100.00</t>
    </r>
    <r>
      <rPr>
        <sz val="11"/>
        <color rgb="FF000000"/>
        <rFont val="Calibri"/>
      </rPr>
      <t xml:space="preserve"> (check,)</t>
    </r>
  </si>
  <si>
    <t>St Pius X, Knights of Columbus, $516.00 (check, since March)</t>
  </si>
  <si>
    <r>
      <t xml:space="preserve">the Vetter Foundation, </t>
    </r>
    <r>
      <rPr>
        <sz val="11"/>
        <color rgb="FF00B0F0"/>
        <rFont val="Calibri"/>
      </rPr>
      <t xml:space="preserve">$1000.00 </t>
    </r>
    <r>
      <rPr>
        <sz val="11"/>
        <color rgb="FF000000"/>
        <rFont val="Calibri"/>
      </rPr>
      <t>check</t>
    </r>
  </si>
  <si>
    <t>Turnquist Karen, thro Nick Maxwell, Direct Deposit, $500</t>
  </si>
  <si>
    <r>
      <t xml:space="preserve">Wire Transfer  </t>
    </r>
    <r>
      <rPr>
        <sz val="11"/>
        <color rgb="FF00B0F0"/>
        <rFont val="Calibri"/>
      </rPr>
      <t>$670.17</t>
    </r>
    <r>
      <rPr>
        <sz val="11"/>
        <color rgb="FF000000"/>
        <rFont val="Calibri"/>
      </rPr>
      <t xml:space="preserve"> (through Dr Sung-Mi Mar)  THE CATHOLIC MEDICAL MISSIONARY CMMS UKCMMS UK</t>
    </r>
  </si>
  <si>
    <t xml:space="preserve">Mary Jane Lenzmeier (GrandMa) </t>
  </si>
  <si>
    <t>Tory Behny</t>
  </si>
  <si>
    <t>28th May, 2022</t>
  </si>
  <si>
    <t>Dr Emmanuel and Dr Mrs Norah Effa, support for JUHRI Site 2</t>
  </si>
  <si>
    <t>Online</t>
  </si>
  <si>
    <t>9th June, 2022</t>
  </si>
  <si>
    <t>Fr Sylvester Okoh (for purchase of 2 new mattresses for Site 2)</t>
  </si>
  <si>
    <t>7th June, 2022</t>
  </si>
  <si>
    <t>University of Calabar Teaching Hospital, donation to support JUHRI 14th Medical Outreach</t>
  </si>
  <si>
    <t>11th June, 2022</t>
  </si>
  <si>
    <t>Mrs Rachael Edet Archibong (UK resident from Akpabuyo)</t>
  </si>
  <si>
    <t>St Benedict's Women, St Patrick's Parish Ikot Ansa, Calabar (for purchase of soap)</t>
  </si>
  <si>
    <t>10th June, 2022</t>
  </si>
  <si>
    <t>The Yala Women Friendship Club, Fed Housing Estate, Calabar</t>
  </si>
  <si>
    <t>CWO, St Patrick's Parish, Ikot Ansa, Calabar</t>
  </si>
  <si>
    <t>5th June, 2022</t>
  </si>
  <si>
    <t xml:space="preserve">Dr Brendan B Nkanang </t>
  </si>
  <si>
    <t>1st June, 2022</t>
  </si>
  <si>
    <r>
      <t xml:space="preserve">Fr Andrew's salary, </t>
    </r>
    <r>
      <rPr>
        <sz val="11"/>
        <color rgb="FF00B0F0"/>
        <rFont val="Calibri"/>
        <family val="2"/>
      </rPr>
      <t>$2000.00</t>
    </r>
    <r>
      <rPr>
        <sz val="11"/>
        <rFont val="Calibri"/>
      </rPr>
      <t xml:space="preserve"> (check)</t>
    </r>
  </si>
  <si>
    <t>31st May, 2022</t>
  </si>
  <si>
    <t>Loan of $5000 from Dr Nick Maxwell</t>
  </si>
  <si>
    <t>5th Dec, 2021</t>
  </si>
  <si>
    <t>Loan of N5M from Mr Ken Essien to help with decommissioning/transportation of donated CT Scanner</t>
  </si>
  <si>
    <t>2nd June, 2022</t>
  </si>
  <si>
    <r>
      <t xml:space="preserve">Transfer of </t>
    </r>
    <r>
      <rPr>
        <b/>
        <sz val="11"/>
        <color rgb="FF000000"/>
        <rFont val="Calibri"/>
      </rPr>
      <t>$2020</t>
    </r>
    <r>
      <rPr>
        <sz val="11"/>
        <color rgb="FF000000"/>
        <rFont val="Calibri"/>
      </rPr>
      <t xml:space="preserve"> ($2000,fee $20) at N598 per $1, N1,196,000.00 to Admin Manager John Ikpeme,  via Western Union, then Mr Olaoluwa Gbotosho for BDC at Lagos) for salaries, drugs, imprest, upgrades at JUHRI Site 1, Afua </t>
    </r>
  </si>
  <si>
    <t>3rd June, 2022</t>
  </si>
  <si>
    <r>
      <t xml:space="preserve">Transfer of </t>
    </r>
    <r>
      <rPr>
        <b/>
        <sz val="11"/>
        <color rgb="FF000000"/>
        <rFont val="Calibri"/>
      </rPr>
      <t>$4037</t>
    </r>
    <r>
      <rPr>
        <sz val="11"/>
        <color rgb="FF000000"/>
        <rFont val="Calibri"/>
      </rPr>
      <t xml:space="preserve"> ($4000,fee $37) at N598 per $1, for $2,900 (N1,734,200) and N575 per $1 for $1,100 (N632,500) due to lower denominations, (total N2,366,700) to Engr Eze Eze,  via Western Union, then Mr Olaoluwa Gbotosho for BDC at Lagos, for medical equipment at 2nd Site, Esuk Mbat. </t>
    </r>
  </si>
  <si>
    <r>
      <t xml:space="preserve">Transfer of </t>
    </r>
    <r>
      <rPr>
        <b/>
        <sz val="11"/>
        <color rgb="FF000000"/>
        <rFont val="Calibri"/>
      </rPr>
      <t>$8074</t>
    </r>
    <r>
      <rPr>
        <sz val="11"/>
        <color rgb="FF000000"/>
        <rFont val="Calibri"/>
      </rPr>
      <t xml:space="preserve"> ($8000,fee $7) at N602 per $1,  N4,816,000 (less N15,000 tip, N4,801,000, to Engr Eze Eze,  via Western Union, then Mr Olaoluwa Gbotosho for BDC at Lagos, for construction at 2nd Site, Esuk Mbat. </t>
    </r>
  </si>
  <si>
    <t>8th June, 2022</t>
  </si>
  <si>
    <r>
      <t xml:space="preserve">Transfer of </t>
    </r>
    <r>
      <rPr>
        <b/>
        <sz val="11"/>
        <color rgb="FF000000"/>
        <rFont val="Calibri"/>
      </rPr>
      <t>$2020</t>
    </r>
    <r>
      <rPr>
        <sz val="11"/>
        <color rgb="FF000000"/>
        <rFont val="Calibri"/>
      </rPr>
      <t xml:space="preserve"> ($2000,fee $20) at N600 per $1, N1,200,000.00 to Enr Eze, via Western Union, then Mr Olaoluwa Gbotosho for BDC at Lagos) for construction at JUHRI Site 2</t>
    </r>
  </si>
  <si>
    <t>17th June, 2022</t>
  </si>
  <si>
    <r>
      <t xml:space="preserve">Transfer of </t>
    </r>
    <r>
      <rPr>
        <b/>
        <sz val="11"/>
        <color rgb="FF000000"/>
        <rFont val="Calibri"/>
      </rPr>
      <t>$1020</t>
    </r>
    <r>
      <rPr>
        <sz val="11"/>
        <color rgb="FF000000"/>
        <rFont val="Calibri"/>
      </rPr>
      <t xml:space="preserve"> ($1000,fee $20) at N602 per $1, N602,000.00 to Admin Manager, Mr John Ikpeme, via Western Union, then Mr Olaoluwa Gbotosho for BDC at Lagos) for reimbursement of Mr Ola (N300,000) and purchases during Commissioning of JUHRI Site 2</t>
    </r>
  </si>
  <si>
    <t>22nd June, 2022</t>
  </si>
  <si>
    <t>Donation, Lady Josephine Ogar</t>
  </si>
  <si>
    <t>24th June, 2022</t>
  </si>
  <si>
    <t>26th June, 2022</t>
  </si>
  <si>
    <r>
      <t xml:space="preserve">Donation, Nancy Robb, </t>
    </r>
    <r>
      <rPr>
        <sz val="11"/>
        <color rgb="FF00B0F0"/>
        <rFont val="Calibri"/>
        <family val="2"/>
      </rPr>
      <t>$150</t>
    </r>
    <r>
      <rPr>
        <sz val="11"/>
        <rFont val="Calibri"/>
      </rPr>
      <t xml:space="preserve"> (check)</t>
    </r>
  </si>
  <si>
    <r>
      <t xml:space="preserve">Network for Good (thro Mr Nick Maxwell) check, </t>
    </r>
    <r>
      <rPr>
        <sz val="11"/>
        <color rgb="FF00B0F0"/>
        <rFont val="Calibri"/>
        <family val="2"/>
      </rPr>
      <t>$557.1</t>
    </r>
  </si>
  <si>
    <r>
      <t xml:space="preserve">Business Efficacy Inc, MN 55343, (Linda Maxwell), </t>
    </r>
    <r>
      <rPr>
        <sz val="11"/>
        <color rgb="FF00B0F0"/>
        <rFont val="Calibri"/>
      </rPr>
      <t>$665.94</t>
    </r>
    <r>
      <rPr>
        <sz val="11"/>
        <color rgb="FF000000"/>
        <rFont val="Calibri"/>
      </rPr>
      <t xml:space="preserve"> (check) through Nick Maxwell</t>
    </r>
  </si>
  <si>
    <t>1st July, 2022</t>
  </si>
  <si>
    <r>
      <t xml:space="preserve">Donation,  Karen Zelensky (Walker), </t>
    </r>
    <r>
      <rPr>
        <sz val="11"/>
        <color rgb="FF00B0F0"/>
        <rFont val="Calibri"/>
      </rPr>
      <t xml:space="preserve">$400.00 </t>
    </r>
    <r>
      <rPr>
        <sz val="11"/>
        <rFont val="Calibri"/>
      </rPr>
      <t>(check) , payment of 1 nurse</t>
    </r>
    <r>
      <rPr>
        <sz val="11"/>
        <color rgb="FF000000"/>
        <rFont val="Calibri"/>
      </rPr>
      <t xml:space="preserve"> </t>
    </r>
    <r>
      <rPr>
        <sz val="11"/>
        <rFont val="Calibri"/>
      </rPr>
      <t>(June/July)</t>
    </r>
  </si>
  <si>
    <t>3rd July, 2022</t>
  </si>
  <si>
    <r>
      <t xml:space="preserve">Transfer of </t>
    </r>
    <r>
      <rPr>
        <b/>
        <sz val="11"/>
        <color rgb="FF000000"/>
        <rFont val="Calibri"/>
      </rPr>
      <t>$2005</t>
    </r>
    <r>
      <rPr>
        <sz val="11"/>
        <color rgb="FF000000"/>
        <rFont val="Calibri"/>
      </rPr>
      <t xml:space="preserve"> ($2000,fee $5) at N610 per $1, N1,220,000.00 to Enr Eze, via Western Union, then Mr Olaoluwa Gbotosho for BDC at Lagos) for construction/debt reduction at JUHRI Site 2</t>
    </r>
  </si>
  <si>
    <r>
      <t xml:space="preserve">Transfer of </t>
    </r>
    <r>
      <rPr>
        <b/>
        <sz val="11"/>
        <color rgb="FF000000"/>
        <rFont val="Calibri"/>
      </rPr>
      <t>$4022</t>
    </r>
    <r>
      <rPr>
        <sz val="11"/>
        <color rgb="FF000000"/>
        <rFont val="Calibri"/>
      </rPr>
      <t xml:space="preserve"> ($4000,fee $22) at N610 per $1, N2,440,000.00 (less N15,000 tip to Mr Gbotosho) to Admin Manager, Mr John Ikpeme, via Western Union, then Mr Olaoluwa Gbotosho for BDC at Lagos) for salaries, drugs, imprest, lab supplies at JUHRI Sites 1 and 2</t>
    </r>
  </si>
  <si>
    <t>July 17th, 2022</t>
  </si>
  <si>
    <t>Mr Ken Essien for sewing machine 2 at JUHRI Site 2</t>
  </si>
  <si>
    <t>July 5th, 2022</t>
  </si>
  <si>
    <t>Michael Stanek</t>
  </si>
  <si>
    <t>Mary Beth Brandeau</t>
  </si>
  <si>
    <t>Clayton Oakley</t>
  </si>
  <si>
    <t>Mary Beth Seaton</t>
  </si>
  <si>
    <t>Rachel Anne Narup Bednar</t>
  </si>
  <si>
    <t>James J. Carney</t>
  </si>
  <si>
    <t>Mr Ken Essien for sewing machine 1 and accessories at JUHRI Site 2</t>
  </si>
  <si>
    <t>1st Aug, 2022</t>
  </si>
  <si>
    <t>2nd Aug, 2022</t>
  </si>
  <si>
    <t>July 31st, 2022</t>
  </si>
  <si>
    <t>Sale of JUHRI-CPE Trainee Car as-is, following breakdown, to U-Pull-It (check)</t>
  </si>
  <si>
    <t>July 25th,2022</t>
  </si>
  <si>
    <r>
      <t xml:space="preserve">Business Efficacy Inc, MN 55343, (Linda Maxwell), </t>
    </r>
    <r>
      <rPr>
        <sz val="11"/>
        <color rgb="FF00B0F0"/>
        <rFont val="Calibri"/>
      </rPr>
      <t>$367.50</t>
    </r>
    <r>
      <rPr>
        <sz val="11"/>
        <color rgb="FF000000"/>
        <rFont val="Calibri"/>
      </rPr>
      <t xml:space="preserve"> (check) through Nick Maxwell</t>
    </r>
  </si>
  <si>
    <r>
      <t xml:space="preserve">Transfer of </t>
    </r>
    <r>
      <rPr>
        <b/>
        <sz val="11"/>
        <color rgb="FF000000"/>
        <rFont val="Calibri"/>
      </rPr>
      <t>$4027</t>
    </r>
    <r>
      <rPr>
        <sz val="11"/>
        <color rgb="FF000000"/>
        <rFont val="Calibri"/>
      </rPr>
      <t xml:space="preserve"> ($4000,fee $27) at N620 per $1, $3000 (N1,860,000, less N15K tip to Mr Gbotosho, N1845,000) to Admin Manager, Mr John Ikpeme, via Western Union, then Mr Olaoluwa Gbotosho for BDC at Lagos) for salaries, drugs, imprest, lab supplies at JUHRI Sites 1 and 2, and $1000 (N620,000) to Engr Eze for debt reduction/upgrade at JUHRI Site 2</t>
    </r>
  </si>
  <si>
    <t>8th Aug, 2022</t>
  </si>
  <si>
    <t>4th Aug, 2022</t>
  </si>
  <si>
    <r>
      <t xml:space="preserve">Dr Justyna Dobrowolsky Zakaria and Dr Mohammed Zakaria, </t>
    </r>
    <r>
      <rPr>
        <sz val="11"/>
        <color rgb="FF00B0F0"/>
        <rFont val="Calibri"/>
        <family val="2"/>
      </rPr>
      <t>$200</t>
    </r>
    <r>
      <rPr>
        <sz val="11"/>
        <rFont val="Calibri"/>
      </rPr>
      <t xml:space="preserve"> (check), donation</t>
    </r>
  </si>
  <si>
    <t>1st Sept, 2022</t>
  </si>
  <si>
    <t>2nd Sept, 2022</t>
  </si>
  <si>
    <r>
      <t xml:space="preserve">The Catholic Medical Missionary, UK, </t>
    </r>
    <r>
      <rPr>
        <sz val="11"/>
        <color rgb="FF00B0F0"/>
        <rFont val="Calibri"/>
        <family val="2"/>
      </rPr>
      <t xml:space="preserve">$585 </t>
    </r>
    <r>
      <rPr>
        <sz val="11"/>
        <rFont val="Calibri"/>
        <family val="2"/>
      </rPr>
      <t>Wire Transfer, thro Dr Sung-Mi Mar</t>
    </r>
  </si>
  <si>
    <r>
      <t xml:space="preserve">Donation, Fr Joseph  M Ayima, </t>
    </r>
    <r>
      <rPr>
        <sz val="11"/>
        <color rgb="FF00B0F0"/>
        <rFont val="Calibri"/>
      </rPr>
      <t xml:space="preserve">$500.00 </t>
    </r>
    <r>
      <rPr>
        <sz val="11"/>
        <rFont val="Calibri"/>
      </rPr>
      <t>(check)</t>
    </r>
  </si>
  <si>
    <t>Donor-Advised Fund, Fidelity Charity, Bulanda Family Charitable Fund (Mark &amp; Kelly Bulanda)</t>
  </si>
  <si>
    <t>Mrs Kim Phung Nguyen &amp; Dr Luu Hoang Minh-Triet, $100, check</t>
  </si>
  <si>
    <t>5th Sept, 2022</t>
  </si>
  <si>
    <t>2nd Oct, 2022</t>
  </si>
  <si>
    <r>
      <t xml:space="preserve">Business Efficacy Inc, MN 55343, (Linda Maxwell), </t>
    </r>
    <r>
      <rPr>
        <sz val="11"/>
        <color rgb="FF00B0F0"/>
        <rFont val="Calibri"/>
      </rPr>
      <t>$1487.73</t>
    </r>
    <r>
      <rPr>
        <sz val="11"/>
        <color rgb="FF000000"/>
        <rFont val="Calibri"/>
      </rPr>
      <t xml:space="preserve"> (check) through Nick Maxwell</t>
    </r>
  </si>
  <si>
    <t>4th Oct, 2022</t>
  </si>
  <si>
    <t>7th Oct, 2022</t>
  </si>
  <si>
    <r>
      <t xml:space="preserve">Donation, Dr Nicholas Mawell, </t>
    </r>
    <r>
      <rPr>
        <sz val="11"/>
        <color rgb="FF00B0F0"/>
        <rFont val="Calibri"/>
        <family val="2"/>
      </rPr>
      <t>$8000</t>
    </r>
    <r>
      <rPr>
        <sz val="11"/>
        <rFont val="Calibri"/>
        <family val="2"/>
      </rPr>
      <t>, via Zelle (and cancellation of $5000 debt)</t>
    </r>
  </si>
  <si>
    <r>
      <t xml:space="preserve">Transfer of </t>
    </r>
    <r>
      <rPr>
        <b/>
        <sz val="11"/>
        <color rgb="FF000000"/>
        <rFont val="Calibri"/>
      </rPr>
      <t>$4018</t>
    </r>
    <r>
      <rPr>
        <sz val="11"/>
        <color rgb="FF000000"/>
        <rFont val="Calibri"/>
      </rPr>
      <t xml:space="preserve"> ($4000,fee $18) at N697 per $1, $3000 (N2,091,000, less N25K tip to Mr Gbotosho, N2,076,000) to Admin Manager, Mr John Ikpeme, via Western Union, then Mr Olaoluwa Gbotosho for BDC at Lagos) for salaries, drugs, imprest, lab supplies at JUHRI Sites 1 and 2, and $1000 (N697,000) to Engr Eze for debt reduction/upgrade at JUHRI Site 2</t>
    </r>
  </si>
  <si>
    <r>
      <t xml:space="preserve">Transfer of </t>
    </r>
    <r>
      <rPr>
        <b/>
        <sz val="11"/>
        <color rgb="FF000000"/>
        <rFont val="Calibri"/>
      </rPr>
      <t>$4032</t>
    </r>
    <r>
      <rPr>
        <sz val="11"/>
        <color rgb="FF000000"/>
        <rFont val="Calibri"/>
      </rPr>
      <t xml:space="preserve"> ($4000,fee $32) at N723 per $1, $3000 (N2,169,000, less N15K tip to Mr Gbotosho, N2,154,000) to Admin Manager, Mr John Ikpeme, via Western Union, then Mr Olaoluwa Gbotosho for BDC at Lagos) for salaries, drugs, imprest, lab supplies at JUHRI Sites 1 and 2, and $1000 (N723,000) to Engr Eze for debt reduction/upgrade at JUHRI Site 2</t>
    </r>
  </si>
  <si>
    <t>2nd Nov 2022</t>
  </si>
  <si>
    <t>2nd Nov, 2022</t>
  </si>
  <si>
    <t>3rd Nov, 2022</t>
  </si>
  <si>
    <t>Wire Transfer of $8045 (fee $45) to Dr Tayo Denton as direct forex, with $5000 to Engr Eze, at N795 per $1, N3,975,000 for upgrades/construction at JUHRI Site 2 and $3000 to Admin Manager John Ikpeme (N2,385,000.00) for salaries, drugs, imprest, etc at both sites</t>
  </si>
  <si>
    <t>Jessica Pelletier</t>
  </si>
  <si>
    <t>Brady Nelson</t>
  </si>
  <si>
    <t>2nd Dec 2022</t>
  </si>
  <si>
    <t>5th Dec 2022</t>
  </si>
  <si>
    <r>
      <t xml:space="preserve">Business Efficacy Inc, MN 55343, (Linda Maxwell), </t>
    </r>
    <r>
      <rPr>
        <sz val="11"/>
        <color rgb="FF00B0F0"/>
        <rFont val="Calibri"/>
      </rPr>
      <t>$461.65</t>
    </r>
    <r>
      <rPr>
        <sz val="11"/>
        <color rgb="FF000000"/>
        <rFont val="Calibri"/>
      </rPr>
      <t xml:space="preserve"> (check) for Sept through Nick Maxwell</t>
    </r>
  </si>
  <si>
    <r>
      <t xml:space="preserve">Business Efficacy Inc, MN 55343, (Linda Maxwell), </t>
    </r>
    <r>
      <rPr>
        <sz val="11"/>
        <color rgb="FF00B0F0"/>
        <rFont val="Calibri"/>
      </rPr>
      <t>$896.25</t>
    </r>
    <r>
      <rPr>
        <sz val="11"/>
        <color rgb="FF000000"/>
        <rFont val="Calibri"/>
      </rPr>
      <t xml:space="preserve"> (check) for Nov through Nick Maxwell</t>
    </r>
  </si>
  <si>
    <t>7th Dec 2022</t>
  </si>
  <si>
    <t>8th Dec 2022</t>
  </si>
  <si>
    <t>Fr Anthony Athanasius Udoh, in support of 15th Medical Outreach</t>
  </si>
  <si>
    <t>20th Dec 2022</t>
  </si>
  <si>
    <r>
      <t>Dr Michael &amp; Dr Isabelle Cherney,</t>
    </r>
    <r>
      <rPr>
        <sz val="11"/>
        <color rgb="FF00B0F0"/>
        <rFont val="Calibri"/>
        <family val="2"/>
      </rPr>
      <t xml:space="preserve"> $1000</t>
    </r>
    <r>
      <rPr>
        <sz val="11"/>
        <rFont val="Calibri"/>
      </rPr>
      <t xml:space="preserve"> check</t>
    </r>
  </si>
  <si>
    <t>23rd Dec 2022</t>
  </si>
  <si>
    <r>
      <t xml:space="preserve">Business Efficacy Inc, MN 55343, (Linda Maxwell), </t>
    </r>
    <r>
      <rPr>
        <sz val="11"/>
        <color rgb="FF00B0F0"/>
        <rFont val="Calibri"/>
      </rPr>
      <t>$1855.53</t>
    </r>
    <r>
      <rPr>
        <sz val="11"/>
        <color rgb="FF000000"/>
        <rFont val="Calibri"/>
      </rPr>
      <t xml:space="preserve"> (check) additional for Nov through Nick Maxwell</t>
    </r>
  </si>
  <si>
    <t>Dr Minh Luu, of SMM Parish, $500, check</t>
  </si>
  <si>
    <r>
      <t xml:space="preserve">Deacon &amp; Mrs Jean Plourde  of SMM, Omaha, cash donation, </t>
    </r>
    <r>
      <rPr>
        <sz val="11"/>
        <color rgb="FF00B0F0"/>
        <rFont val="Calibri"/>
      </rPr>
      <t>$50</t>
    </r>
  </si>
  <si>
    <t>Ilia Desjardins (for Rose Asuquo DKD Unit@JUHRI)</t>
  </si>
  <si>
    <t>Anne Prendergast (with Maura Prendergast)</t>
  </si>
  <si>
    <t>Total 2022 Cash/Checks, non USA</t>
  </si>
  <si>
    <t>Total 2022 Cash/Checks, USA only</t>
  </si>
  <si>
    <t>Total 2022 Online, USA only</t>
  </si>
  <si>
    <t>TOTAL 2022 Cash/Checks,USA+Online USA</t>
  </si>
  <si>
    <t>Dollar Total 2022 JUHRI and Friends of JUHRI (cash/check/Online/USA/nonUSA)= (online)+D542</t>
  </si>
  <si>
    <t>3rd Jan, 2023</t>
  </si>
  <si>
    <r>
      <t xml:space="preserve">Donation,  Karen Zelensky (Walker), </t>
    </r>
    <r>
      <rPr>
        <sz val="11"/>
        <color rgb="FF00B0F0"/>
        <rFont val="Calibri"/>
      </rPr>
      <t xml:space="preserve">$200.00 </t>
    </r>
    <r>
      <rPr>
        <sz val="11"/>
        <rFont val="Calibri"/>
      </rPr>
      <t>(check) , payment of 2 nurse</t>
    </r>
    <r>
      <rPr>
        <sz val="11"/>
        <color rgb="FF000000"/>
        <rFont val="Calibri"/>
      </rPr>
      <t>s</t>
    </r>
  </si>
  <si>
    <t>24th Dec 2022</t>
  </si>
  <si>
    <t>Dr Michael L. Wolpert, $200 (check), donation</t>
  </si>
  <si>
    <t>25th Dec 2022</t>
  </si>
  <si>
    <r>
      <t xml:space="preserve">The Gary and Debra Heller Trust, from SMM, </t>
    </r>
    <r>
      <rPr>
        <sz val="11"/>
        <color rgb="FF00B0F0"/>
        <rFont val="Calibri"/>
        <family val="2"/>
      </rPr>
      <t>$200</t>
    </r>
    <r>
      <rPr>
        <sz val="11"/>
        <rFont val="Calibri"/>
      </rPr>
      <t xml:space="preserve"> check</t>
    </r>
  </si>
  <si>
    <t>Wire Transfer of $4045 (fee $45) to Dr Tayo Denton as direct forex,  at N735 per $1, N3,975,000 for  for salaries, drugs, imprest, etc at both sites</t>
  </si>
  <si>
    <t>4th Jan, 2023</t>
  </si>
  <si>
    <t>2nd Feb, 2023</t>
  </si>
  <si>
    <t>1st March, 2023</t>
  </si>
  <si>
    <t>30th Jan 2023</t>
  </si>
  <si>
    <r>
      <t xml:space="preserve">Business Efficacy Inc, MN 55343, (Linda Maxwell), </t>
    </r>
    <r>
      <rPr>
        <sz val="11"/>
        <color rgb="FF00B0F0"/>
        <rFont val="Calibri"/>
      </rPr>
      <t>$880.62</t>
    </r>
    <r>
      <rPr>
        <sz val="11"/>
        <color rgb="FF000000"/>
        <rFont val="Calibri"/>
      </rPr>
      <t xml:space="preserve"> (check) for Jan through Nick Maxwell</t>
    </r>
  </si>
  <si>
    <r>
      <t xml:space="preserve">Business Efficacy Inc, MN 55343, (Linda Maxwell), </t>
    </r>
    <r>
      <rPr>
        <sz val="11"/>
        <color rgb="FF00B0F0"/>
        <rFont val="Calibri"/>
      </rPr>
      <t>$1893.09</t>
    </r>
    <r>
      <rPr>
        <sz val="11"/>
        <color rgb="FF000000"/>
        <rFont val="Calibri"/>
      </rPr>
      <t xml:space="preserve"> (check) for Dec through Nick Maxwell</t>
    </r>
  </si>
  <si>
    <t>26th Jan, 2023</t>
  </si>
  <si>
    <r>
      <t>Catholic Archdiocese of St Louis, Mission Appeal (Propagation of Faith) by Nick Maxwell, (</t>
    </r>
    <r>
      <rPr>
        <sz val="11"/>
        <color rgb="FF00B0F0"/>
        <rFont val="Calibri"/>
        <family val="2"/>
      </rPr>
      <t>$8808.99</t>
    </r>
    <r>
      <rPr>
        <sz val="11"/>
        <rFont val="Calibri"/>
      </rPr>
      <t>)</t>
    </r>
  </si>
  <si>
    <r>
      <t>Fr Andrew's salary,</t>
    </r>
    <r>
      <rPr>
        <sz val="11"/>
        <color rgb="FFFFC000"/>
        <rFont val="Calibri"/>
        <family val="2"/>
      </rPr>
      <t xml:space="preserve"> $2000.00</t>
    </r>
    <r>
      <rPr>
        <sz val="11"/>
        <color rgb="FF000000"/>
        <rFont val="Calibri"/>
      </rPr>
      <t xml:space="preserve"> (to JUHRI, not to Friends of JUHRI, expenses for Ab Funeral)</t>
    </r>
  </si>
  <si>
    <t>10th March, 2023</t>
  </si>
  <si>
    <t>Anonymous Cash Donation, SMM Parishioner</t>
  </si>
  <si>
    <t>16th Feb 2023</t>
  </si>
  <si>
    <t>2nd Feb 2023</t>
  </si>
  <si>
    <t>16th Feb, 2023</t>
  </si>
  <si>
    <t>14th March, 2023</t>
  </si>
  <si>
    <t>2nd March, 2023</t>
  </si>
  <si>
    <t>6th March, 2023</t>
  </si>
  <si>
    <t>Wire Transfer of $8049 (fee $49) to Dr Tayo Denton as direct forex, $2000 returned 30th Jan), with $3000 to Engr Eze, at N725 per $1, N2,175,000 00 for upgrades/construction at JUHRI Site 2 and $3000 to Admin Manager John Ikpeme (N2,175,000.00) for salaries, drugs, imprest, etc at both sites.</t>
  </si>
  <si>
    <t>Transfer of $2017 (fee $17) from returned amount (Dt Tayo) to complete $8000 approved) to Engr Eze for continuation of construction. Mr Olaoluwa obtained N740/$1, N1,480,000 (his tip, N15,000) so Engr Eze got N1,465,000 to complete $5000 approved for construction Jan/Feb at Site 2</t>
  </si>
  <si>
    <t>Transfer of $3036.99 (fee 36.99) to Fr Emmanuel Bassey, Welfare Manaer, via Whatsapp, through Mr Olaoluwa Gbotosho for salaries, drugs, imprest at Sites 1 and 2 for Feb (N748/$1, N2,2444,000, tip N15,000 so N2,229,000 sent to Fr Emmanuel)</t>
  </si>
  <si>
    <t>Wire Transfer of $3000 to Dr Tayo Denton (via Olubusola Akinlawon) as direct forex to Fr Emmanuel Bassey at N743/$1, so N2,229,000, for salaries, drugs, imprest, etc at Sites 1 and 2 March</t>
  </si>
  <si>
    <r>
      <t xml:space="preserve">Transfer of </t>
    </r>
    <r>
      <rPr>
        <b/>
        <sz val="11"/>
        <color rgb="FF000000"/>
        <rFont val="Calibri"/>
      </rPr>
      <t>$2004.99</t>
    </r>
    <r>
      <rPr>
        <sz val="11"/>
        <color rgb="FF000000"/>
        <rFont val="Calibri"/>
      </rPr>
      <t xml:space="preserve"> ($2000,fee $4.99) to Engr Eze through Mr Olaoluwa, see next for details</t>
    </r>
  </si>
  <si>
    <r>
      <t xml:space="preserve">Transfer of </t>
    </r>
    <r>
      <rPr>
        <b/>
        <sz val="11"/>
        <color rgb="FF000000"/>
        <rFont val="Calibri"/>
      </rPr>
      <t>$3021.99</t>
    </r>
    <r>
      <rPr>
        <sz val="11"/>
        <color rgb="FF000000"/>
        <rFont val="Calibri"/>
      </rPr>
      <t xml:space="preserve"> ($3000,fee $21.99) at N744/$1,  for total of $5000 approved, N3,720,000, less N15,000 tip, N3,705,000, to Engr Eze Eze,  via Western Union, then Mr Olaoluwa Gbotosho for BDC at Lagos, for construction at 2nd Site, Esuk Mbat. </t>
    </r>
  </si>
  <si>
    <t>Transfer of $1015.49, ($1000, fee 15.99) servicing and prep/ use of Ambulance at 16th special public outreach, 23rd March, 2023) at N740/1$, so N740,000 through Mr Olaoluwa</t>
  </si>
  <si>
    <t>David Kucirek</t>
  </si>
  <si>
    <t>Peter Nagel, Jochen's BD</t>
  </si>
  <si>
    <t>Anna Taubenberger, Jochen's BD</t>
  </si>
  <si>
    <t>Eoghan N O 'Connell, Jochen's BD</t>
  </si>
  <si>
    <t>Kerstin Binczyk, Jochens's BD</t>
  </si>
  <si>
    <t>Elke Ulbricht, Jochen's BD</t>
  </si>
  <si>
    <t>Oliver Otto, Jochen's BD</t>
  </si>
  <si>
    <t>Timon Beck, Jochen's BD</t>
  </si>
  <si>
    <t>Dorothe Burggraf, Jochen's BD</t>
  </si>
  <si>
    <t>Maik Herbig, Jochen's BD</t>
  </si>
  <si>
    <t>Joan Fabry Jochen's BD</t>
  </si>
  <si>
    <r>
      <t>Fr Andrew's salary,</t>
    </r>
    <r>
      <rPr>
        <sz val="11"/>
        <color rgb="FFFFC000"/>
        <rFont val="Calibri"/>
        <family val="2"/>
      </rPr>
      <t xml:space="preserve"> $2000.00</t>
    </r>
    <r>
      <rPr>
        <sz val="11"/>
        <color rgb="FF000000"/>
        <rFont val="Calibri"/>
      </rPr>
      <t xml:space="preserve"> (to JUHRI, not to Friends of JUHRI, reimbursement/expenses for Ab Funeral)</t>
    </r>
  </si>
  <si>
    <t>Dr Joseph Olusanya Job, in support of Mrs Afolabi Denton Cancer Center @JUHRI</t>
  </si>
  <si>
    <t>8th Jan, 2023</t>
  </si>
  <si>
    <t>Mr Ken Essien for sewing machine  3 at JUHRI Site 2</t>
  </si>
  <si>
    <t>3rd April, 2023</t>
  </si>
  <si>
    <t>2nd April, 2023</t>
  </si>
  <si>
    <t>7th April, 2023</t>
  </si>
  <si>
    <t>Wire Transfer of $3000 ($3030, fee $30) to Dr Tayo Denton (via Olubusola Akinlawon) as direct forex to Fr Emmanuel Bassey at N740/$1, so N2,220,000, for salaries, drugs, imprest, etc at Sites 1 and 2 March</t>
  </si>
  <si>
    <t>1st May, 2023</t>
  </si>
  <si>
    <r>
      <t xml:space="preserve">Business Efficacy Inc, MN 55343, (Linda Maxwell), </t>
    </r>
    <r>
      <rPr>
        <sz val="11"/>
        <color rgb="FF00B0F0"/>
        <rFont val="Calibri"/>
      </rPr>
      <t>$503.89</t>
    </r>
    <r>
      <rPr>
        <sz val="11"/>
        <color rgb="FF000000"/>
        <rFont val="Calibri"/>
      </rPr>
      <t xml:space="preserve"> (check) for eb through Nick Maxwell</t>
    </r>
  </si>
  <si>
    <t>22nd March, 2023</t>
  </si>
  <si>
    <t>17th April, 2023</t>
  </si>
  <si>
    <t>9th April, 2023</t>
  </si>
  <si>
    <r>
      <t xml:space="preserve">Dr Michael L. Wolpert, </t>
    </r>
    <r>
      <rPr>
        <sz val="11"/>
        <color rgb="FF00B0F0"/>
        <rFont val="Calibri"/>
        <family val="2"/>
      </rPr>
      <t>$150</t>
    </r>
    <r>
      <rPr>
        <sz val="11"/>
        <rFont val="Calibri"/>
      </rPr>
      <t xml:space="preserve"> (check), donation, SMM parishioner</t>
    </r>
  </si>
  <si>
    <t>13th April, 2023</t>
  </si>
  <si>
    <r>
      <t xml:space="preserve">Business Efficacy Inc, MN 55343, (Linda Maxwell), </t>
    </r>
    <r>
      <rPr>
        <sz val="11"/>
        <color rgb="FF00B0F0"/>
        <rFont val="Calibri"/>
      </rPr>
      <t>$175.00</t>
    </r>
    <r>
      <rPr>
        <sz val="11"/>
        <color rgb="FF000000"/>
        <rFont val="Calibri"/>
      </rPr>
      <t xml:space="preserve"> (check) for March through Nick Maxwell</t>
    </r>
  </si>
  <si>
    <t>20th March, 2023</t>
  </si>
  <si>
    <r>
      <t xml:space="preserve">Mr David Moline, </t>
    </r>
    <r>
      <rPr>
        <sz val="11"/>
        <color rgb="FF00B0F0"/>
        <rFont val="Calibri"/>
        <family val="2"/>
      </rPr>
      <t>$10,000.00</t>
    </r>
    <r>
      <rPr>
        <sz val="11"/>
        <rFont val="Calibri"/>
        <family val="2"/>
      </rPr>
      <t xml:space="preserve"> (check), via United Way, SMM parishioner</t>
    </r>
  </si>
  <si>
    <t>Total Expenditure (transfers)</t>
  </si>
  <si>
    <t>2nd Jan, 2023</t>
  </si>
  <si>
    <t>Balance total (USA + Non-USA)</t>
  </si>
  <si>
    <t>Dec 31st, 2022 (non- USA only)</t>
  </si>
  <si>
    <t>Dec 31st, 2022 (Total, USA only)</t>
  </si>
  <si>
    <t>Dec 31st, 2022 (Total, 2022)</t>
  </si>
  <si>
    <t>Balance (USA only)</t>
  </si>
  <si>
    <t>Payment of $599.00 to USCFR subcontractor for reactivation of SAM/grants.gov towards in view of eligibility for funding applications for direct JUHRI charitable activities</t>
  </si>
  <si>
    <t>6th May, 2021</t>
  </si>
  <si>
    <r>
      <t xml:space="preserve">Donation, Fr Joseph  M Ayima, </t>
    </r>
    <r>
      <rPr>
        <sz val="11"/>
        <color rgb="FF00B0F0"/>
        <rFont val="Calibri"/>
      </rPr>
      <t xml:space="preserve">$500.00 </t>
    </r>
    <r>
      <rPr>
        <sz val="11"/>
        <rFont val="Calibri"/>
      </rPr>
      <t>(check)</t>
    </r>
    <r>
      <rPr>
        <sz val="11"/>
        <rFont val="Calibri"/>
        <family val="2"/>
      </rPr>
      <t xml:space="preserve"> to support funeral of Eponym</t>
    </r>
  </si>
  <si>
    <t>Donation, Msgr Michael Ekpenyong to support funeral/outreach in honor of Eponym</t>
  </si>
  <si>
    <t>2nd May, 2023</t>
  </si>
  <si>
    <t xml:space="preserve">Wire Transfer of $3000 to Dr Tayo Denton (via Olubusola Akinlawon) as direct forex to Fr Emmanuel Bassey at N730/$1, so N2,190,000, for salaries, drugs, imprest, etc at Sites 1 and 2 </t>
  </si>
  <si>
    <t>3rd May, 2023</t>
  </si>
  <si>
    <r>
      <t xml:space="preserve">Transfer of </t>
    </r>
    <r>
      <rPr>
        <b/>
        <sz val="11"/>
        <color rgb="FF000000"/>
        <rFont val="Calibri"/>
      </rPr>
      <t>$4036.99</t>
    </r>
    <r>
      <rPr>
        <sz val="11"/>
        <color rgb="FF000000"/>
        <rFont val="Calibri"/>
      </rPr>
      <t xml:space="preserve"> ($4000,fee $36.99) to Engr Eze through Mr Olaoluwa, see next for details</t>
    </r>
  </si>
  <si>
    <r>
      <t xml:space="preserve">Transfer of </t>
    </r>
    <r>
      <rPr>
        <b/>
        <sz val="11"/>
        <color rgb="FF000000"/>
        <rFont val="Calibri"/>
      </rPr>
      <t>$2019.99</t>
    </r>
    <r>
      <rPr>
        <sz val="11"/>
        <color rgb="FF000000"/>
        <rFont val="Calibri"/>
      </rPr>
      <t xml:space="preserve"> ($2000,fee $19.99) at N733/$1,  for total of </t>
    </r>
    <r>
      <rPr>
        <b/>
        <sz val="11"/>
        <color rgb="FF000000"/>
        <rFont val="Calibri"/>
        <family val="2"/>
      </rPr>
      <t>$6000</t>
    </r>
    <r>
      <rPr>
        <sz val="11"/>
        <color rgb="FF000000"/>
        <rFont val="Calibri"/>
      </rPr>
      <t xml:space="preserve"> approved, N4,398,000, to Engr Eze Eze,  via Western Union, then Mr Olaoluwa Gbotosho for BDC at Lagos, for construction at 2nd Site, Esuk Mbat and maintenance at Site 1 in view of 5th Anniv. </t>
    </r>
  </si>
  <si>
    <r>
      <t xml:space="preserve">Transfer of </t>
    </r>
    <r>
      <rPr>
        <b/>
        <sz val="11"/>
        <color rgb="FF000000"/>
        <rFont val="Calibri"/>
      </rPr>
      <t>$4936.99</t>
    </r>
    <r>
      <rPr>
        <sz val="11"/>
        <color rgb="FF000000"/>
        <rFont val="Calibri"/>
      </rPr>
      <t xml:space="preserve"> ($4900,fee $36.99) to Mr Ken Essien as debt repayment through Mr Olaoluwa, see next for details</t>
    </r>
  </si>
  <si>
    <r>
      <t xml:space="preserve">Transfer of </t>
    </r>
    <r>
      <rPr>
        <b/>
        <sz val="11"/>
        <color rgb="FF000000"/>
        <rFont val="Calibri"/>
      </rPr>
      <t>$2019.99</t>
    </r>
    <r>
      <rPr>
        <sz val="11"/>
        <color rgb="FF000000"/>
        <rFont val="Calibri"/>
      </rPr>
      <t xml:space="preserve"> ($2000,fee $19.99) at N733/$1,  for total of </t>
    </r>
    <r>
      <rPr>
        <b/>
        <sz val="11"/>
        <color rgb="FF000000"/>
        <rFont val="Calibri"/>
        <family val="2"/>
      </rPr>
      <t>$6900</t>
    </r>
    <r>
      <rPr>
        <sz val="11"/>
        <color rgb="FF000000"/>
        <rFont val="Calibri"/>
      </rPr>
      <t xml:space="preserve"> approved, N5,057,700.00 (less tip of N57,700) to Mr Ken Essien  via Western Union, then Mr Olaoluwa Gbotosho for BDC at Lagos, as repayment of N5M loan</t>
    </r>
  </si>
  <si>
    <t>4th May, 2023</t>
  </si>
  <si>
    <r>
      <t xml:space="preserve">Network for Good (thro Dr Nick Maxwell) check, </t>
    </r>
    <r>
      <rPr>
        <sz val="11"/>
        <color rgb="FF00B0F0"/>
        <rFont val="Calibri"/>
        <family val="2"/>
      </rPr>
      <t>$111.00</t>
    </r>
  </si>
  <si>
    <r>
      <t xml:space="preserve">Birthday Donation, Dr Nick Maxwell, Direct Deposit, </t>
    </r>
    <r>
      <rPr>
        <sz val="11"/>
        <color rgb="FF00B0F0"/>
        <rFont val="Calibri"/>
      </rPr>
      <t>$4,000</t>
    </r>
  </si>
  <si>
    <t>8th May, 2023</t>
  </si>
  <si>
    <t>Chuck Wallace, Donation thro Dr Nick Maxwell, direct deposit</t>
  </si>
  <si>
    <t>24th March, 2023</t>
  </si>
  <si>
    <t>Donation, Fr Cletus Udoh, SPS, to support funeral of Eponym</t>
  </si>
  <si>
    <t>28th May, 2023</t>
  </si>
  <si>
    <r>
      <t>Catholic Archdiocese of St Louis, Mission Appeal (Propagation of Faith) by Nick Maxwell, (</t>
    </r>
    <r>
      <rPr>
        <sz val="11"/>
        <color rgb="FF00B0F0"/>
        <rFont val="Calibri"/>
        <family val="2"/>
      </rPr>
      <t>$50</t>
    </r>
    <r>
      <rPr>
        <sz val="11"/>
        <rFont val="Calibri"/>
      </rPr>
      <t>)</t>
    </r>
  </si>
  <si>
    <t>12th May, 2023</t>
  </si>
  <si>
    <r>
      <t xml:space="preserve">Business Efficacy Inc, MN 55343, (Linda Maxwell), </t>
    </r>
    <r>
      <rPr>
        <sz val="11"/>
        <color rgb="FF00B0F0"/>
        <rFont val="Calibri"/>
      </rPr>
      <t>$1238.13</t>
    </r>
    <r>
      <rPr>
        <sz val="11"/>
        <color rgb="FF000000"/>
        <rFont val="Calibri"/>
      </rPr>
      <t xml:space="preserve"> (check) for March through Nick Maxwell</t>
    </r>
  </si>
  <si>
    <t>Meredith Crenca</t>
  </si>
  <si>
    <t>1st June, 2023</t>
  </si>
  <si>
    <t>2nd June, 2023</t>
  </si>
  <si>
    <t>15th June, 2023</t>
  </si>
  <si>
    <r>
      <t xml:space="preserve">Network for Good (thro Dr Nick Maxwell) check, </t>
    </r>
    <r>
      <rPr>
        <sz val="11"/>
        <color rgb="FF00B0F0"/>
        <rFont val="Calibri"/>
        <family val="2"/>
      </rPr>
      <t>$430.00</t>
    </r>
  </si>
  <si>
    <t>6th June, 2023</t>
  </si>
  <si>
    <r>
      <t xml:space="preserve">Business Efficacy Inc, MN 55343, (Linda Maxwell), </t>
    </r>
    <r>
      <rPr>
        <sz val="11"/>
        <color rgb="FF00B0F0"/>
        <rFont val="Calibri"/>
      </rPr>
      <t>$2005.56</t>
    </r>
    <r>
      <rPr>
        <sz val="11"/>
        <color rgb="FF000000"/>
        <rFont val="Calibri"/>
      </rPr>
      <t xml:space="preserve"> (check) for March through Nick Maxwell</t>
    </r>
  </si>
  <si>
    <t>9th June, 2023</t>
  </si>
  <si>
    <t>22nd June, 2023</t>
  </si>
  <si>
    <t>July 1st, 2023</t>
  </si>
  <si>
    <t>30th June, 2023</t>
  </si>
  <si>
    <r>
      <t xml:space="preserve">Matthew Walker and Kelly Walker,  of SMM Parish, </t>
    </r>
    <r>
      <rPr>
        <sz val="11"/>
        <color rgb="FF00B0F0"/>
        <rFont val="Calibri"/>
      </rPr>
      <t>$250</t>
    </r>
    <r>
      <rPr>
        <sz val="11"/>
        <color rgb="FF000000"/>
        <rFont val="Calibri"/>
      </rPr>
      <t xml:space="preserve"> check</t>
    </r>
  </si>
  <si>
    <r>
      <t xml:space="preserve">Transfer of </t>
    </r>
    <r>
      <rPr>
        <b/>
        <sz val="11"/>
        <color rgb="FF000000"/>
        <rFont val="Calibri"/>
      </rPr>
      <t>$1017.99</t>
    </r>
    <r>
      <rPr>
        <sz val="11"/>
        <color rgb="FF000000"/>
        <rFont val="Calibri"/>
      </rPr>
      <t xml:space="preserve"> ($1000,fee $17.99) at N745/$1,  N745,000 to Fr Emmanuel Bassey, through Mr Olaoluwa Gbotosho for BDC at Lagos, for 5th and 1st Anniv activities at Site 1 and Site 2</t>
    </r>
  </si>
  <si>
    <r>
      <t>Wire Transfer of</t>
    </r>
    <r>
      <rPr>
        <b/>
        <sz val="11"/>
        <rFont val="Calibri"/>
        <family val="2"/>
      </rPr>
      <t xml:space="preserve"> $3000</t>
    </r>
    <r>
      <rPr>
        <sz val="11"/>
        <rFont val="Calibri"/>
        <family val="2"/>
      </rPr>
      <t xml:space="preserve"> to Dr Tayo Denton (via Olubusola Akinlawon) as direct forex to Fr Emmanuel Bassey at N745/$1, so N2,235,000.00 for salaries, drugs, imprest, etc at Sites 1 and 2 </t>
    </r>
  </si>
  <si>
    <t>3rd July, 2023</t>
  </si>
  <si>
    <t>5th July, 2023</t>
  </si>
  <si>
    <r>
      <t>Wire Transfer of</t>
    </r>
    <r>
      <rPr>
        <b/>
        <sz val="11"/>
        <rFont val="Calibri"/>
        <family val="2"/>
      </rPr>
      <t xml:space="preserve"> $3000</t>
    </r>
    <r>
      <rPr>
        <sz val="11"/>
        <rFont val="Calibri"/>
        <family val="2"/>
      </rPr>
      <t xml:space="preserve"> to Dr Tayo Denton (via Olubusola Akinlawon) as direct forex to Fr Emmanuel Bassey at N768/$1, so N2,304,000.00 for salaries, drugs, imprest, etc at Sites 1 and 2 </t>
    </r>
  </si>
  <si>
    <r>
      <t xml:space="preserve">Transfer of </t>
    </r>
    <r>
      <rPr>
        <b/>
        <sz val="11"/>
        <color rgb="FF000000"/>
        <rFont val="Calibri"/>
      </rPr>
      <t>$1017.99</t>
    </r>
    <r>
      <rPr>
        <sz val="11"/>
        <color rgb="FF000000"/>
        <rFont val="Calibri"/>
      </rPr>
      <t xml:space="preserve"> ($1000,fee $17.99) at N768/$1,  N768,000 to Fr Emmanuel Bassey, through Mr Olaoluwa Gbotosho for BDC at Lagos, for 5th and 1st Anniv activities at Site 1 and Site 2</t>
    </r>
  </si>
  <si>
    <r>
      <t xml:space="preserve">Transfer of </t>
    </r>
    <r>
      <rPr>
        <b/>
        <sz val="11"/>
        <rFont val="Calibri"/>
        <family val="2"/>
      </rPr>
      <t>$4036.99</t>
    </r>
    <r>
      <rPr>
        <sz val="11"/>
        <rFont val="Calibri"/>
        <family val="2"/>
      </rPr>
      <t xml:space="preserve"> ($4000,fee $36.99) at N768/$1, N3,072,000, less N20,000 tip, N3,052,000, to Engr Eze Eze,  via Western Union, then Mr Olaoluwa Gbotosho for BDC at Lagos, for construction at 2nd Site, Esuk Mbat. </t>
    </r>
  </si>
  <si>
    <t>7th July, 2023</t>
  </si>
  <si>
    <r>
      <t xml:space="preserve">Business Efficacy Inc, MN 55343, (Linda Maxwell), </t>
    </r>
    <r>
      <rPr>
        <sz val="11"/>
        <color rgb="FF00B0F0"/>
        <rFont val="Calibri"/>
      </rPr>
      <t>$2006.30</t>
    </r>
    <r>
      <rPr>
        <sz val="11"/>
        <color rgb="FF000000"/>
        <rFont val="Calibri"/>
      </rPr>
      <t xml:space="preserve"> (check) for March through Nick Maxwell</t>
    </r>
  </si>
  <si>
    <t>12th July, 2023</t>
  </si>
  <si>
    <r>
      <t xml:space="preserve">Mr Mark Feller, check </t>
    </r>
    <r>
      <rPr>
        <sz val="11"/>
        <color rgb="FF00B0F0"/>
        <rFont val="Calibri"/>
        <family val="2"/>
      </rPr>
      <t>$100</t>
    </r>
    <r>
      <rPr>
        <sz val="11"/>
        <rFont val="Calibri"/>
      </rPr>
      <t>, thro Dr Nick Maxwell</t>
    </r>
  </si>
  <si>
    <t>Eric Exner</t>
  </si>
  <si>
    <t>Josephine Saner</t>
  </si>
  <si>
    <t>David Olson</t>
  </si>
  <si>
    <t>Kelli Mitchell</t>
  </si>
  <si>
    <t>Jack Goldkamp</t>
  </si>
  <si>
    <t>7th August, 2023</t>
  </si>
  <si>
    <t>3rd August, 2023</t>
  </si>
  <si>
    <r>
      <t>Wire Transfer of</t>
    </r>
    <r>
      <rPr>
        <b/>
        <sz val="11"/>
        <rFont val="Calibri"/>
        <family val="2"/>
      </rPr>
      <t xml:space="preserve"> $3000</t>
    </r>
    <r>
      <rPr>
        <sz val="11"/>
        <rFont val="Calibri"/>
        <family val="2"/>
      </rPr>
      <t xml:space="preserve"> to Dr Tayo Denton (via Olubusola Akinlawon) as direct forex to Fr Emmanuel Bassey at N855/$1, so N2,565,000.00 for salaries, drugs, imprest, etc at Sites 1 and 2 </t>
    </r>
  </si>
  <si>
    <r>
      <t xml:space="preserve">Transfer of </t>
    </r>
    <r>
      <rPr>
        <b/>
        <sz val="11"/>
        <color rgb="FF000000"/>
        <rFont val="Calibri"/>
      </rPr>
      <t>$1017.99</t>
    </r>
    <r>
      <rPr>
        <sz val="11"/>
        <color rgb="FF000000"/>
        <rFont val="Calibri"/>
      </rPr>
      <t xml:space="preserve"> ($1000,fee $17.99) at N890/$1,  N890,000 (less N20,000 tip, so N870,000) to Fr Emmanuel Bassey, through Mr Olaoluwa Gbotosho for BDC at Lagos, for 5th and 1st Anniv activities at Site 1 and Site 2</t>
    </r>
  </si>
  <si>
    <t>8th August, 2023</t>
  </si>
  <si>
    <r>
      <t xml:space="preserve">Alison Huckenpahler for Dr Nick Maxwell birthday </t>
    </r>
    <r>
      <rPr>
        <sz val="11"/>
        <color rgb="FF00B0F0"/>
        <rFont val="Calibri"/>
        <family val="2"/>
      </rPr>
      <t>$200</t>
    </r>
  </si>
  <si>
    <t>Sept 1st</t>
  </si>
  <si>
    <t>4th Sept, 2023</t>
  </si>
  <si>
    <t>3rd Sept, 2023</t>
  </si>
  <si>
    <t>7th Sept, 2023</t>
  </si>
  <si>
    <t>19th Sept, 2023</t>
  </si>
  <si>
    <t>Mr Ken Essien for sewing machine  4 at JUHRI Site 2</t>
  </si>
  <si>
    <r>
      <t>Wire Transfer of</t>
    </r>
    <r>
      <rPr>
        <b/>
        <sz val="11"/>
        <rFont val="Calibri"/>
        <family val="2"/>
      </rPr>
      <t xml:space="preserve"> $3000</t>
    </r>
    <r>
      <rPr>
        <sz val="11"/>
        <rFont val="Calibri"/>
        <family val="2"/>
      </rPr>
      <t xml:space="preserve"> to Dr Tayo Denton (via Olubusola Akinlawon) as direct forex to Fr Emmanuel Bassey at N910/$1, so N2,730,000.00 for salaries, drugs, imprest, etc at Sites 1 and 2 </t>
    </r>
  </si>
  <si>
    <t>1st August, 2023</t>
  </si>
  <si>
    <t>14th August, 2023</t>
  </si>
  <si>
    <t>15th August, 2023</t>
  </si>
  <si>
    <r>
      <t xml:space="preserve">Business Efficacy Inc, MN 55343, (Linda Maxwell), </t>
    </r>
    <r>
      <rPr>
        <sz val="11"/>
        <color rgb="FF00B0F0"/>
        <rFont val="Calibri"/>
      </rPr>
      <t>$1752.50</t>
    </r>
    <r>
      <rPr>
        <sz val="11"/>
        <color rgb="FF000000"/>
        <rFont val="Calibri"/>
      </rPr>
      <t xml:space="preserve"> (check) through Nick Maxwell</t>
    </r>
  </si>
  <si>
    <r>
      <t xml:space="preserve">Business Efficacy Inc, MN 55343, (Linda Maxwell), </t>
    </r>
    <r>
      <rPr>
        <sz val="11"/>
        <color rgb="FF00B0F0"/>
        <rFont val="Calibri"/>
      </rPr>
      <t>$702.50</t>
    </r>
    <r>
      <rPr>
        <sz val="11"/>
        <color rgb="FF000000"/>
        <rFont val="Calibri"/>
      </rPr>
      <t xml:space="preserve"> (check) through Nick Maxwell</t>
    </r>
  </si>
  <si>
    <t>1st October, 2023</t>
  </si>
  <si>
    <r>
      <t xml:space="preserve">Transfer of </t>
    </r>
    <r>
      <rPr>
        <b/>
        <sz val="11"/>
        <color rgb="FF000000"/>
        <rFont val="Calibri"/>
      </rPr>
      <t>$2019.99</t>
    </r>
    <r>
      <rPr>
        <sz val="11"/>
        <color rgb="FF000000"/>
        <rFont val="Calibri"/>
      </rPr>
      <t xml:space="preserve"> ($2000,fee $19.99) at N910/$1,  N1820,000 (less N20,000 tip, so N1800,000, with N910,000 to Engr Eze and N890,000 to Fr Emmanuel Bassey, through Mr Olaoluwa Gbotosho for BDC at Lagos, for running of Site 1 and Site 2</t>
    </r>
  </si>
  <si>
    <t>Alexander Moser</t>
  </si>
  <si>
    <t>3rd October, 2023</t>
  </si>
  <si>
    <t>4th October, 2023</t>
  </si>
  <si>
    <t>10th October, 2023</t>
  </si>
  <si>
    <r>
      <t>Wire Transfer of</t>
    </r>
    <r>
      <rPr>
        <b/>
        <sz val="11"/>
        <rFont val="Calibri"/>
        <family val="2"/>
      </rPr>
      <t xml:space="preserve"> $3000</t>
    </r>
    <r>
      <rPr>
        <sz val="11"/>
        <rFont val="Calibri"/>
        <family val="2"/>
      </rPr>
      <t xml:space="preserve"> to Dr Tayo Denton (via Olubusola Akinlawon) as direct forex to Fr Emmanuel Bassey at N985.853/$1, so N2,957,550.00 for salaries, drugs, imprest, etc at Sites 1 and 2 </t>
    </r>
  </si>
  <si>
    <r>
      <t>Wire Transfer of</t>
    </r>
    <r>
      <rPr>
        <b/>
        <sz val="11"/>
        <rFont val="Calibri"/>
        <family val="2"/>
      </rPr>
      <t xml:space="preserve"> $2500</t>
    </r>
    <r>
      <rPr>
        <sz val="11"/>
        <rFont val="Calibri"/>
        <family val="2"/>
      </rPr>
      <t xml:space="preserve"> to Dr Tayo Denton as direct forex for items extra items in 20 ft container with donated 640-slice CT scanner (Medrad Stellant Dual head Injector $2,500)</t>
    </r>
  </si>
  <si>
    <t>14th October, 2023</t>
  </si>
  <si>
    <r>
      <t>Wire Transfer of</t>
    </r>
    <r>
      <rPr>
        <b/>
        <sz val="11"/>
        <rFont val="Calibri"/>
        <family val="2"/>
      </rPr>
      <t xml:space="preserve"> $540</t>
    </r>
    <r>
      <rPr>
        <sz val="11"/>
        <rFont val="Calibri"/>
        <family val="2"/>
      </rPr>
      <t xml:space="preserve"> to Dr Tayo Denton as direct forex for items extra items in 20 ft container with donated 640-slice CT scanner (IVY Biomedical EMG Machine  N200,000;Dell mobile monitor, N40,000; Patient Chairs (6), N240,000, Drip stands (3)                              N60,000; Total: N540,00), at N985.853/$1</t>
    </r>
  </si>
  <si>
    <t>6th October, 2023</t>
  </si>
  <si>
    <r>
      <t xml:space="preserve">Donation,  Marystella Woo and John Nam, </t>
    </r>
    <r>
      <rPr>
        <sz val="11"/>
        <color rgb="FF00B0F0"/>
        <rFont val="Calibri"/>
        <family val="2"/>
      </rPr>
      <t>$3700.00</t>
    </r>
    <r>
      <rPr>
        <sz val="11"/>
        <rFont val="Calibri"/>
        <family val="2"/>
      </rPr>
      <t xml:space="preserve"> (Wire Transfer from South Korea) , 1 month recurrent expenses Sites 1 and 2</t>
    </r>
  </si>
  <si>
    <t>13th October, 2023</t>
  </si>
  <si>
    <t>1st Nov, 2023</t>
  </si>
  <si>
    <t>20th Nov, 2023</t>
  </si>
  <si>
    <r>
      <t xml:space="preserve">Donation,  Marystella Woo and John Nam, </t>
    </r>
    <r>
      <rPr>
        <sz val="11"/>
        <color rgb="FF00B0F0"/>
        <rFont val="Calibri"/>
        <family val="2"/>
      </rPr>
      <t>$3780.00</t>
    </r>
    <r>
      <rPr>
        <sz val="11"/>
        <rFont val="Calibri"/>
        <family val="2"/>
      </rPr>
      <t xml:space="preserve"> (Wire Transfer from South Korea) , 1 month recurrent expenses Sites 1 and 2</t>
    </r>
  </si>
  <si>
    <t>3rd Nov, 2023</t>
  </si>
  <si>
    <t>2nd Nov, 2023</t>
  </si>
  <si>
    <t>24th Nov, 2023</t>
  </si>
  <si>
    <t>Prof Eka Braide donation for equipping the Prof Braide Med Research Lab @ JUHRI Site 2</t>
  </si>
  <si>
    <r>
      <t>Wire Transfer of</t>
    </r>
    <r>
      <rPr>
        <b/>
        <sz val="11"/>
        <rFont val="Calibri"/>
        <family val="2"/>
      </rPr>
      <t xml:space="preserve"> $3000</t>
    </r>
    <r>
      <rPr>
        <sz val="11"/>
        <rFont val="Calibri"/>
        <family val="2"/>
      </rPr>
      <t xml:space="preserve"> to Dr Tayo Denton (via Olubusola Akinlawon) as direct forex to Fr Emmanuel Bassey at N1,165/$1, so N3,495,000.00 for salaries, drugs, imprest, etc at Sites 1 and 2 </t>
    </r>
  </si>
  <si>
    <t>10th Nov, 2023</t>
  </si>
  <si>
    <r>
      <t xml:space="preserve">Business Efficacy Inc, MN 55343, (Linda Maxwell), </t>
    </r>
    <r>
      <rPr>
        <sz val="11"/>
        <color rgb="FF00B0F0"/>
        <rFont val="Calibri"/>
      </rPr>
      <t>$1258.33</t>
    </r>
    <r>
      <rPr>
        <sz val="11"/>
        <color rgb="FF000000"/>
        <rFont val="Calibri"/>
      </rPr>
      <t xml:space="preserve"> (check) through Nick Maxwell</t>
    </r>
  </si>
  <si>
    <r>
      <t xml:space="preserve">Transfer of </t>
    </r>
    <r>
      <rPr>
        <b/>
        <sz val="11"/>
        <rFont val="Calibri"/>
        <family val="2"/>
      </rPr>
      <t>$3036.99</t>
    </r>
    <r>
      <rPr>
        <sz val="11"/>
        <rFont val="Calibri"/>
        <family val="2"/>
      </rPr>
      <t xml:space="preserve"> ($3000,fee $36.99) at N1000/$1, N3,000,000, less N20,000 tip, N2,980,000, to Engr Eze Eze,  via Western Union, then Mr Olaoluwa Gbotosho for BDC at Lagos, for completion of painting and maintenance work at both sites.</t>
    </r>
  </si>
  <si>
    <t>6th Nov, 2023</t>
  </si>
  <si>
    <t>1st Dec 2023</t>
  </si>
  <si>
    <t>3rd Dec 2023</t>
  </si>
  <si>
    <r>
      <t>Wire Transfer of</t>
    </r>
    <r>
      <rPr>
        <b/>
        <sz val="11"/>
        <rFont val="Calibri"/>
        <family val="2"/>
      </rPr>
      <t xml:space="preserve"> $3000</t>
    </r>
    <r>
      <rPr>
        <sz val="11"/>
        <rFont val="Calibri"/>
        <family val="2"/>
      </rPr>
      <t xml:space="preserve"> to Dr Tayo Denton (via Olubusola Akinlawon) as direct forex to Fr Emmanuel Bassey at N1,148.736/$1, so N3,447,500.00 for salaries, drugs, imprest, etc at Sites 1 and 2 </t>
    </r>
  </si>
  <si>
    <t>11th Dec 2023</t>
  </si>
  <si>
    <r>
      <t xml:space="preserve">Transfer of </t>
    </r>
    <r>
      <rPr>
        <b/>
        <sz val="11"/>
        <rFont val="Calibri"/>
        <family val="2"/>
      </rPr>
      <t>$3022.98</t>
    </r>
    <r>
      <rPr>
        <sz val="11"/>
        <rFont val="Calibri"/>
        <family val="2"/>
      </rPr>
      <t xml:space="preserve"> ($3000,fee $22.98) at N1150/$1, N3,450,000,  toFr Emmanuel Bassey,  via BoxyPay, for purchase of 2 new microscopes and accessories for both sites.</t>
    </r>
  </si>
  <si>
    <t>13th Dec 2023</t>
  </si>
  <si>
    <r>
      <t xml:space="preserve">Donation Mr David Kucirek via Kucirek Charitable Fund (T Rowe Prize Charitable), </t>
    </r>
    <r>
      <rPr>
        <sz val="11"/>
        <color rgb="FF00B0F0"/>
        <rFont val="Calibri"/>
        <family val="2"/>
      </rPr>
      <t>$200</t>
    </r>
    <r>
      <rPr>
        <sz val="11"/>
        <rFont val="Calibri"/>
        <family val="2"/>
      </rPr>
      <t xml:space="preserve"> (check)</t>
    </r>
  </si>
  <si>
    <t>18th Dec 2023</t>
  </si>
  <si>
    <r>
      <t xml:space="preserve">Dr and Mrs Ted E. Bolamperti, check </t>
    </r>
    <r>
      <rPr>
        <sz val="11"/>
        <color rgb="FF00B0F0"/>
        <rFont val="Calibri"/>
      </rPr>
      <t>$500</t>
    </r>
    <r>
      <rPr>
        <sz val="11"/>
        <rFont val="Calibri"/>
      </rPr>
      <t xml:space="preserve"> (thro SMM Parish)</t>
    </r>
  </si>
  <si>
    <t>19th Dec, 2023</t>
  </si>
  <si>
    <t>5th Jan 2024</t>
  </si>
  <si>
    <t>2nd Jan 2024</t>
  </si>
  <si>
    <t>3rd Jan 2024</t>
  </si>
  <si>
    <r>
      <t xml:space="preserve">Transfer of </t>
    </r>
    <r>
      <rPr>
        <b/>
        <sz val="11"/>
        <rFont val="Calibri"/>
        <family val="2"/>
      </rPr>
      <t>$2012.99</t>
    </r>
    <r>
      <rPr>
        <sz val="11"/>
        <rFont val="Calibri"/>
        <family val="2"/>
      </rPr>
      <t xml:space="preserve"> ($2000,fee $12.99) at N1130/$1, N2,260,000,  toFr Emmanuel Bassey,  via BoxyPay, salaries, drugs, imprest, maintenance, 1 of 2</t>
    </r>
  </si>
  <si>
    <r>
      <t xml:space="preserve">Transfer of </t>
    </r>
    <r>
      <rPr>
        <b/>
        <sz val="11"/>
        <rFont val="Calibri"/>
        <family val="2"/>
      </rPr>
      <t>$2012.99</t>
    </r>
    <r>
      <rPr>
        <sz val="11"/>
        <rFont val="Calibri"/>
        <family val="2"/>
      </rPr>
      <t xml:space="preserve"> ($2000,fee $12.99) at N1130/$1, N2,260,000,  toFr Emmanuel Bassey,  via BoxyPay, salaries, drugs, imprest, maintenance, 2 of 2</t>
    </r>
  </si>
  <si>
    <t>6th Jan, 2024</t>
  </si>
  <si>
    <r>
      <t xml:space="preserve">Dr Michael L. Wolpert &amp; Mrs Joanna R Wolpert, </t>
    </r>
    <r>
      <rPr>
        <sz val="11"/>
        <color rgb="FF00B0F0"/>
        <rFont val="Calibri"/>
        <family val="2"/>
      </rPr>
      <t>$250</t>
    </r>
    <r>
      <rPr>
        <sz val="11"/>
        <rFont val="Calibri"/>
      </rPr>
      <t xml:space="preserve"> (check), donation, SMM parishioner</t>
    </r>
  </si>
  <si>
    <r>
      <t xml:space="preserve">Business Efficacy Inc, MN 55343, (Linda Maxwell), </t>
    </r>
    <r>
      <rPr>
        <sz val="11"/>
        <color rgb="FF00B0F0"/>
        <rFont val="Calibri"/>
      </rPr>
      <t>$2791.12</t>
    </r>
    <r>
      <rPr>
        <sz val="11"/>
        <color rgb="FF000000"/>
        <rFont val="Calibri"/>
      </rPr>
      <t xml:space="preserve"> (check) through Nick Maxwell</t>
    </r>
  </si>
  <si>
    <r>
      <t xml:space="preserve">Business Efficacy Inc, MN 55343, (Linda Maxwell), </t>
    </r>
    <r>
      <rPr>
        <sz val="11"/>
        <color rgb="FF00B0F0"/>
        <rFont val="Calibri"/>
      </rPr>
      <t>$3464.38</t>
    </r>
    <r>
      <rPr>
        <sz val="11"/>
        <color rgb="FF000000"/>
        <rFont val="Calibri"/>
      </rPr>
      <t xml:space="preserve"> (check) through Nick Maxwell</t>
    </r>
  </si>
  <si>
    <t>Theresa Townley</t>
  </si>
  <si>
    <t>Dec 31st, 2023 (Total, 2022)</t>
  </si>
  <si>
    <t>Dec 31st, 2023 (non- USA only)</t>
  </si>
  <si>
    <t>Dec 31st, 2023 (Total, USA only)</t>
  </si>
  <si>
    <t>21st Dec, 2023</t>
  </si>
  <si>
    <r>
      <t xml:space="preserve">Donation of </t>
    </r>
    <r>
      <rPr>
        <sz val="11"/>
        <color rgb="FF0070C0"/>
        <rFont val="Calibri"/>
      </rPr>
      <t>$10,000</t>
    </r>
    <r>
      <rPr>
        <sz val="11"/>
        <color rgb="FF000000"/>
        <rFont val="Calibri"/>
      </rPr>
      <t xml:space="preserve"> (check) by the Catholic Archdiocese of Omaha's Propagation of Faith Soc, for setting up donated CT Scanner</t>
    </r>
  </si>
  <si>
    <t>27th Jan, 2024</t>
  </si>
  <si>
    <r>
      <t xml:space="preserve">Jean Bellinghausen, SMM parishioner, </t>
    </r>
    <r>
      <rPr>
        <sz val="11"/>
        <color rgb="FF00B0F0"/>
        <rFont val="Calibri"/>
        <family val="2"/>
      </rPr>
      <t xml:space="preserve"> $500</t>
    </r>
    <r>
      <rPr>
        <sz val="11"/>
        <rFont val="Calibri"/>
        <family val="2"/>
      </rPr>
      <t xml:space="preserve"> check </t>
    </r>
  </si>
  <si>
    <r>
      <t xml:space="preserve">Jean Bellinghausen, SMM parishioner, </t>
    </r>
    <r>
      <rPr>
        <sz val="11"/>
        <color rgb="FF00B0F0"/>
        <rFont val="Calibri"/>
        <family val="2"/>
      </rPr>
      <t>$20</t>
    </r>
    <r>
      <rPr>
        <sz val="11"/>
        <rFont val="Calibri"/>
        <family val="2"/>
      </rPr>
      <t xml:space="preserve"> check</t>
    </r>
  </si>
  <si>
    <t>2nd Feb 2024</t>
  </si>
  <si>
    <t>4th Feb 2024</t>
  </si>
  <si>
    <r>
      <t xml:space="preserve">Transfer of </t>
    </r>
    <r>
      <rPr>
        <b/>
        <sz val="11"/>
        <rFont val="Calibri"/>
        <family val="2"/>
      </rPr>
      <t>$2012.99</t>
    </r>
    <r>
      <rPr>
        <sz val="11"/>
        <rFont val="Calibri"/>
        <family val="2"/>
      </rPr>
      <t xml:space="preserve"> ($2000,fee $12.99) at N1350/$1, N2,700,000,  to Fr Emmanuel Bassey,  via BoxyPay, salaries, drugs, imprest, maintenance, 1 of 2</t>
    </r>
  </si>
  <si>
    <t>2nd March 2024</t>
  </si>
  <si>
    <t>3rd March 2024</t>
  </si>
  <si>
    <r>
      <t xml:space="preserve">Business Efficacy Inc, MN 55343, (Linda Maxwell), </t>
    </r>
    <r>
      <rPr>
        <sz val="11"/>
        <color rgb="FF00B0F0"/>
        <rFont val="Calibri"/>
      </rPr>
      <t>$846.67</t>
    </r>
    <r>
      <rPr>
        <sz val="11"/>
        <color rgb="FF000000"/>
        <rFont val="Calibri"/>
      </rPr>
      <t xml:space="preserve"> (check) through Nick Maxwell</t>
    </r>
  </si>
  <si>
    <r>
      <t>Catholic Archdiocese of St Louis, Mission Appeal (Propagation of Faith) by Nick Maxwell, (</t>
    </r>
    <r>
      <rPr>
        <sz val="11"/>
        <color rgb="FF00B0F0"/>
        <rFont val="Calibri"/>
        <family val="2"/>
      </rPr>
      <t>$10427.50</t>
    </r>
    <r>
      <rPr>
        <sz val="11"/>
        <rFont val="Calibri"/>
      </rPr>
      <t>)</t>
    </r>
  </si>
  <si>
    <r>
      <t xml:space="preserve">Transfer of </t>
    </r>
    <r>
      <rPr>
        <b/>
        <sz val="11"/>
        <rFont val="Calibri"/>
        <family val="2"/>
      </rPr>
      <t>$2012.99</t>
    </r>
    <r>
      <rPr>
        <sz val="11"/>
        <rFont val="Calibri"/>
        <family val="2"/>
      </rPr>
      <t xml:space="preserve"> ($2000,fee $12.99) at N1400/$1, N2,800,000,  to Fr Emmanuel Bassey,  via BoxyPay, salaries, drugs, imprest, maintenance, 1 of 2</t>
    </r>
  </si>
  <si>
    <t>2nd April 2024</t>
  </si>
  <si>
    <t>11th March 2024</t>
  </si>
  <si>
    <r>
      <t xml:space="preserve">Transfer of </t>
    </r>
    <r>
      <rPr>
        <b/>
        <sz val="11"/>
        <rFont val="Calibri"/>
        <family val="2"/>
      </rPr>
      <t>$1009.99</t>
    </r>
    <r>
      <rPr>
        <sz val="11"/>
        <rFont val="Calibri"/>
        <family val="2"/>
      </rPr>
      <t xml:space="preserve"> ($1000,fee $9.99) at N1500/$1, N1,500,000,  to Fr Emmanuel Bassey,  via BoxyPay, repair of storm-destroyed roof at Site 1</t>
    </r>
  </si>
  <si>
    <t>12th March 2024</t>
  </si>
  <si>
    <r>
      <t xml:space="preserve">Mrs Mary Jane Lenzmeier, (thro Dr Nick Maxwell) Zelle, </t>
    </r>
    <r>
      <rPr>
        <sz val="11"/>
        <color rgb="FF00B0F0"/>
        <rFont val="Calibri"/>
        <family val="2"/>
      </rPr>
      <t>$30</t>
    </r>
  </si>
  <si>
    <t>15th March 2024</t>
  </si>
  <si>
    <r>
      <t xml:space="preserve">Donation,  Karen Zelensky (Walker), </t>
    </r>
    <r>
      <rPr>
        <sz val="11"/>
        <color rgb="FF00B0F0"/>
        <rFont val="Calibri"/>
      </rPr>
      <t xml:space="preserve">$400.00 </t>
    </r>
    <r>
      <rPr>
        <sz val="11"/>
        <rFont val="Calibri"/>
      </rPr>
      <t>(check) , payment of 2 nurse</t>
    </r>
    <r>
      <rPr>
        <sz val="11"/>
        <color rgb="FF000000"/>
        <rFont val="Calibri"/>
      </rPr>
      <t>s, Feb, March</t>
    </r>
  </si>
  <si>
    <r>
      <t xml:space="preserve">Dr Michael L. Wolpert &amp; Mrs Joanna R Wolpert, </t>
    </r>
    <r>
      <rPr>
        <sz val="11"/>
        <color rgb="FF00B0F0"/>
        <rFont val="Calibri"/>
        <family val="2"/>
      </rPr>
      <t>$2000</t>
    </r>
    <r>
      <rPr>
        <sz val="11"/>
        <rFont val="Calibri"/>
      </rPr>
      <t xml:space="preserve"> (check), donation, SMM parishioner</t>
    </r>
  </si>
  <si>
    <r>
      <t xml:space="preserve">Ann M Talley, </t>
    </r>
    <r>
      <rPr>
        <sz val="11"/>
        <color rgb="FF00B0F0"/>
        <rFont val="Calibri"/>
        <family val="2"/>
      </rPr>
      <t>$100</t>
    </r>
    <r>
      <rPr>
        <sz val="11"/>
        <rFont val="Calibri"/>
        <family val="2"/>
      </rPr>
      <t xml:space="preserve"> check, SMM Parishioner</t>
    </r>
  </si>
  <si>
    <t>24th April 2024</t>
  </si>
  <si>
    <r>
      <t xml:space="preserve">Anonymous donor from SMM, placed cash in sacristy "Fr Andrew for your hospitals in Africa", </t>
    </r>
    <r>
      <rPr>
        <sz val="11"/>
        <color rgb="FF00B0F0"/>
        <rFont val="Calibri"/>
        <family val="2"/>
      </rPr>
      <t>$500</t>
    </r>
  </si>
  <si>
    <r>
      <t xml:space="preserve">Business Efficacy Inc, MN 55343, (Linda Maxwell), </t>
    </r>
    <r>
      <rPr>
        <sz val="11"/>
        <color rgb="FF00B0F0"/>
        <rFont val="Calibri"/>
      </rPr>
      <t>$190</t>
    </r>
    <r>
      <rPr>
        <sz val="11"/>
        <color rgb="FF000000"/>
        <rFont val="Calibri"/>
      </rPr>
      <t xml:space="preserve"> (check) through Nick Maxwell</t>
    </r>
  </si>
  <si>
    <t>3rd April  2024</t>
  </si>
  <si>
    <r>
      <t xml:space="preserve">Transfer of </t>
    </r>
    <r>
      <rPr>
        <b/>
        <sz val="11"/>
        <rFont val="Calibri"/>
        <family val="2"/>
      </rPr>
      <t>$2012.99</t>
    </r>
    <r>
      <rPr>
        <sz val="11"/>
        <rFont val="Calibri"/>
        <family val="2"/>
      </rPr>
      <t xml:space="preserve"> ($2000,fee $12.99) at N1230/$1, N2,460,000,  to Fr Emmanuel Bassey,  via BoxyPay, salaries, drugs, imprest, maintenance, 1 of 2</t>
    </r>
  </si>
  <si>
    <t>4th April 2024</t>
  </si>
  <si>
    <r>
      <t xml:space="preserve">Transfer of </t>
    </r>
    <r>
      <rPr>
        <b/>
        <sz val="11"/>
        <rFont val="Calibri"/>
        <family val="2"/>
      </rPr>
      <t>$2012.99</t>
    </r>
    <r>
      <rPr>
        <sz val="11"/>
        <rFont val="Calibri"/>
        <family val="2"/>
      </rPr>
      <t xml:space="preserve"> ($2000,fee $12.99) at N1220/$1, N2,440,000,  to Engr Andidiong, via BoxyPay, for continuation of Cancer Center Construction, 1 of 3  </t>
    </r>
  </si>
  <si>
    <r>
      <t xml:space="preserve">Transfer of </t>
    </r>
    <r>
      <rPr>
        <b/>
        <sz val="11"/>
        <rFont val="Calibri"/>
        <family val="2"/>
      </rPr>
      <t>$2012.99</t>
    </r>
    <r>
      <rPr>
        <sz val="11"/>
        <rFont val="Calibri"/>
        <family val="2"/>
      </rPr>
      <t xml:space="preserve"> ($2000,fee $12.99) at N1220/$1, N2,440,000,  to Fr Emmanuel Bassey,  via BoxyPay, salaries, drugs, imprest, maintenance, 2 of 2</t>
    </r>
  </si>
  <si>
    <r>
      <t xml:space="preserve">Transfer of </t>
    </r>
    <r>
      <rPr>
        <b/>
        <sz val="11"/>
        <rFont val="Calibri"/>
        <family val="2"/>
      </rPr>
      <t>$1009.99</t>
    </r>
    <r>
      <rPr>
        <sz val="11"/>
        <rFont val="Calibri"/>
        <family val="2"/>
      </rPr>
      <t xml:space="preserve"> ($1000,fee $9.99) at N1400/$1, N1,400,000,  to Fr Emmanuel Bassey,  via BoxyPay, salaries, drugs, imprest, maintenance, 2 of 2</t>
    </r>
  </si>
  <si>
    <r>
      <t xml:space="preserve">Transfer of </t>
    </r>
    <r>
      <rPr>
        <b/>
        <sz val="11"/>
        <rFont val="Calibri"/>
        <family val="2"/>
      </rPr>
      <t>$1009.99</t>
    </r>
    <r>
      <rPr>
        <sz val="11"/>
        <rFont val="Calibri"/>
        <family val="2"/>
      </rPr>
      <t xml:space="preserve"> ($1000,fee $9.99) at N1350/$1, N1,350,000,  to Fr Emmanuel Bassey,  via BoxyPay, salaries, drugs, imprest, maintenance, 2 of 2</t>
    </r>
  </si>
  <si>
    <t>9th April 2024</t>
  </si>
  <si>
    <r>
      <t xml:space="preserve">Transfer of </t>
    </r>
    <r>
      <rPr>
        <b/>
        <sz val="11"/>
        <rFont val="Calibri"/>
        <family val="2"/>
      </rPr>
      <t>$2012.99</t>
    </r>
    <r>
      <rPr>
        <sz val="11"/>
        <rFont val="Calibri"/>
        <family val="2"/>
      </rPr>
      <t xml:space="preserve"> ($2000,fee $12.99) at N1130/$1, N2,260,000,  to Engr Andidiong, via BoxyPay, for continuation of Cancer Center Construction, 2 of 3  </t>
    </r>
  </si>
  <si>
    <t>2nd May 2024</t>
  </si>
  <si>
    <t>3rd May 2024</t>
  </si>
  <si>
    <t>Total 2023 Cash/Checks, non USA</t>
  </si>
  <si>
    <t>Total 2023 Cash/Checks, USA only</t>
  </si>
  <si>
    <t>Total 2023 Online, USA only</t>
  </si>
  <si>
    <t>TOTAL 2023 Cash/Checks,USA+Online USA</t>
  </si>
  <si>
    <t>Dollar Total 2023 JUHRI and Friends of JUHRI (cash/check/Online/USA/nonUSA)= (online)+D542</t>
  </si>
  <si>
    <t>11th May 2024</t>
  </si>
  <si>
    <r>
      <t xml:space="preserve">Transfer of </t>
    </r>
    <r>
      <rPr>
        <b/>
        <sz val="11"/>
        <rFont val="Calibri"/>
        <family val="2"/>
      </rPr>
      <t>$1009.99</t>
    </r>
    <r>
      <rPr>
        <sz val="11"/>
        <rFont val="Calibri"/>
        <family val="2"/>
      </rPr>
      <t xml:space="preserve"> ($1000,fee $9.99) at N1350/$1, N1,350,000,  to Engr Andidiong, via BoxyPay, for continuation of Cancer Center Construction, 3 of 3  </t>
    </r>
  </si>
  <si>
    <t>13th May 2024</t>
  </si>
  <si>
    <r>
      <t xml:space="preserve">Transfer of </t>
    </r>
    <r>
      <rPr>
        <b/>
        <sz val="11"/>
        <rFont val="Calibri"/>
        <family val="2"/>
      </rPr>
      <t>$1009.99</t>
    </r>
    <r>
      <rPr>
        <sz val="11"/>
        <rFont val="Calibri"/>
        <family val="2"/>
      </rPr>
      <t xml:space="preserve"> ($1000,fee $9.99) at N1130/$1, N1,1130,000,  to Engr Andidiong, via BoxyPay, for continuation of Cancer Center Construction, 3 of 3  </t>
    </r>
  </si>
  <si>
    <t>17th May 2024</t>
  </si>
  <si>
    <r>
      <t xml:space="preserve">Transfer of </t>
    </r>
    <r>
      <rPr>
        <b/>
        <sz val="11"/>
        <rFont val="Calibri"/>
        <family val="2"/>
      </rPr>
      <t>$2012.99</t>
    </r>
    <r>
      <rPr>
        <sz val="11"/>
        <rFont val="Calibri"/>
        <family val="2"/>
      </rPr>
      <t xml:space="preserve"> ($2000,fee $12.99) at N1350/$1, N2,700,000,  to Engr Andidiong, via BoxyPay, for continuation of Cancer Center Construction, 1 of 2 (Bills 3,4,5)  </t>
    </r>
  </si>
  <si>
    <t>20th May 2024</t>
  </si>
  <si>
    <r>
      <t xml:space="preserve">Transfer of </t>
    </r>
    <r>
      <rPr>
        <b/>
        <sz val="11"/>
        <rFont val="Calibri"/>
        <family val="2"/>
      </rPr>
      <t>$3007.99</t>
    </r>
    <r>
      <rPr>
        <sz val="11"/>
        <rFont val="Calibri"/>
        <family val="2"/>
      </rPr>
      <t xml:space="preserve"> ($3000,fee $7.99) at N1533/$1, N4,601,970.00,  to Engr Andidiong, via Western Union, for continuation of Cancer Center Construction, 2 of 2 (Bills 3,4,5)  </t>
    </r>
  </si>
  <si>
    <r>
      <t xml:space="preserve">Transfer of </t>
    </r>
    <r>
      <rPr>
        <b/>
        <sz val="11"/>
        <rFont val="Calibri"/>
        <family val="2"/>
      </rPr>
      <t>$2012.99</t>
    </r>
    <r>
      <rPr>
        <sz val="11"/>
        <rFont val="Calibri"/>
        <family val="2"/>
      </rPr>
      <t xml:space="preserve"> ($2000,fee $12.99) at N1300/$1, N2,600,000,  to Fr Emmanuel Bassey,  via BoxyPay, salaries, drugs, imprest, maintenance, anniv 1 of 2</t>
    </r>
  </si>
  <si>
    <r>
      <t xml:space="preserve">Transfer of </t>
    </r>
    <r>
      <rPr>
        <b/>
        <sz val="11"/>
        <rFont val="Calibri"/>
        <family val="2"/>
      </rPr>
      <t>$2012.99</t>
    </r>
    <r>
      <rPr>
        <sz val="11"/>
        <rFont val="Calibri"/>
        <family val="2"/>
      </rPr>
      <t xml:space="preserve"> ($2000,fee $12.99) at N1300/$1, N2,600,000,  to Fr Emmanuel Bassey,  via BoxyPay, salaries, drugs, imprest, maintenance, anniv 2 of 2</t>
    </r>
  </si>
  <si>
    <t>29th May 2024</t>
  </si>
  <si>
    <r>
      <t xml:space="preserve">Transfer of </t>
    </r>
    <r>
      <rPr>
        <b/>
        <sz val="11"/>
        <rFont val="Calibri"/>
        <family val="2"/>
      </rPr>
      <t>$2007.99</t>
    </r>
    <r>
      <rPr>
        <sz val="11"/>
        <rFont val="Calibri"/>
        <family val="2"/>
      </rPr>
      <t xml:space="preserve"> ($2000,fee $7.99) at N1300/$1, N2,600,000,  to Fr Emmanuel Bassey,  via BoxyPay, 19th Outreach During 6th and 2nd Anniversaries</t>
    </r>
  </si>
  <si>
    <t>30th May 2024</t>
  </si>
  <si>
    <r>
      <t xml:space="preserve">Birthday Donation, Dr Nick Maxwell, Zelle Direct Deposit, </t>
    </r>
    <r>
      <rPr>
        <sz val="11"/>
        <color rgb="FF00B0F0"/>
        <rFont val="Calibri"/>
      </rPr>
      <t>$2,000</t>
    </r>
  </si>
  <si>
    <r>
      <t xml:space="preserve">Stephen Powell for Dr Nick Maxwell birthday </t>
    </r>
    <r>
      <rPr>
        <sz val="11"/>
        <color rgb="FF00B0F0"/>
        <rFont val="Calibri"/>
        <family val="2"/>
      </rPr>
      <t>$25</t>
    </r>
  </si>
  <si>
    <t>9th May 2024</t>
  </si>
  <si>
    <r>
      <t xml:space="preserve">Business Efficacy Inc, MN 55343, (Linda Maxwell), </t>
    </r>
    <r>
      <rPr>
        <sz val="11"/>
        <color rgb="FF00B0F0"/>
        <rFont val="Calibri"/>
      </rPr>
      <t xml:space="preserve">$1026.87 </t>
    </r>
    <r>
      <rPr>
        <sz val="11"/>
        <color rgb="FF000000"/>
        <rFont val="Calibri"/>
      </rPr>
      <t>(check) through Nick Maxwell</t>
    </r>
  </si>
  <si>
    <t>7th June 2024</t>
  </si>
  <si>
    <r>
      <t xml:space="preserve">Ann M Talley, </t>
    </r>
    <r>
      <rPr>
        <sz val="11"/>
        <color rgb="FF00B0F0"/>
        <rFont val="Calibri"/>
        <family val="2"/>
      </rPr>
      <t>$20</t>
    </r>
    <r>
      <rPr>
        <sz val="11"/>
        <rFont val="Calibri"/>
        <family val="2"/>
      </rPr>
      <t xml:space="preserve"> check, SMM Parishioner</t>
    </r>
  </si>
  <si>
    <t>30th June 2024</t>
  </si>
  <si>
    <t>20th June 2024</t>
  </si>
  <si>
    <r>
      <t xml:space="preserve">Donor-Recommended grant from PayPal Giving Fund </t>
    </r>
    <r>
      <rPr>
        <sz val="11"/>
        <color rgb="FF00B0F0"/>
        <rFont val="Calibri"/>
        <family val="2"/>
      </rPr>
      <t>$312.22</t>
    </r>
    <r>
      <rPr>
        <sz val="11"/>
        <rFont val="Calibri"/>
        <family val="2"/>
      </rPr>
      <t xml:space="preserve"> check</t>
    </r>
  </si>
  <si>
    <r>
      <t xml:space="preserve">Mr David Moline, </t>
    </r>
    <r>
      <rPr>
        <sz val="11"/>
        <color rgb="FF00B0F0"/>
        <rFont val="Calibri"/>
        <family val="2"/>
      </rPr>
      <t>$9,800.00</t>
    </r>
    <r>
      <rPr>
        <sz val="11"/>
        <rFont val="Calibri"/>
        <family val="2"/>
      </rPr>
      <t xml:space="preserve"> (check), via Charities Aid Foundation America/Deloitte, SMM parishioner</t>
    </r>
  </si>
  <si>
    <t>4th June, 2024</t>
  </si>
  <si>
    <t>3rd June, 2024</t>
  </si>
  <si>
    <r>
      <t xml:space="preserve">Dr Nick Maxwell poster prize money, Zelle Direct Deposit, </t>
    </r>
    <r>
      <rPr>
        <sz val="11"/>
        <color rgb="FF00B0F0"/>
        <rFont val="Calibri"/>
      </rPr>
      <t>$150</t>
    </r>
  </si>
  <si>
    <r>
      <t xml:space="preserve">Transfer of </t>
    </r>
    <r>
      <rPr>
        <b/>
        <sz val="11"/>
        <rFont val="Calibri"/>
        <family val="2"/>
      </rPr>
      <t>$3007.99</t>
    </r>
    <r>
      <rPr>
        <sz val="11"/>
        <rFont val="Calibri"/>
        <family val="2"/>
      </rPr>
      <t xml:space="preserve"> ($3000,fee $7.99) at N1485/$1, N4,457,970.00,  to to Fr Emmanuel Bassey,  via WesternUnion for salaries, drugs, imprest, maintenance</t>
    </r>
  </si>
  <si>
    <r>
      <t xml:space="preserve">Transfer of </t>
    </r>
    <r>
      <rPr>
        <b/>
        <sz val="11"/>
        <rFont val="Calibri"/>
        <family val="2"/>
      </rPr>
      <t>$2012.99</t>
    </r>
    <r>
      <rPr>
        <sz val="11"/>
        <rFont val="Calibri"/>
        <family val="2"/>
      </rPr>
      <t xml:space="preserve"> ($2000,fee $12.99) at N1420/$1, N2,840,000,  to Engr Andidiong,  via BoxyPay, transportation of lead glass from Lagos, past engineering fees, etc</t>
    </r>
  </si>
  <si>
    <t>Eric Finneran</t>
  </si>
  <si>
    <t>Anne Wangard</t>
  </si>
  <si>
    <t>Thomas Reitenbach</t>
  </si>
  <si>
    <t>Kathy Waeltermann</t>
  </si>
  <si>
    <t>Matthew Council</t>
  </si>
  <si>
    <t>2nd July 2024</t>
  </si>
  <si>
    <t>3rd July 2024</t>
  </si>
  <si>
    <r>
      <t xml:space="preserve">Transfer of </t>
    </r>
    <r>
      <rPr>
        <b/>
        <sz val="11"/>
        <rFont val="Calibri"/>
        <family val="2"/>
      </rPr>
      <t>$4007.99</t>
    </r>
    <r>
      <rPr>
        <sz val="11"/>
        <rFont val="Calibri"/>
        <family val="2"/>
      </rPr>
      <t xml:space="preserve"> ($4000,fee $7.99) at N1509.45/$1, N6,037,800.00,  to Fr Emmanuel Bassey,  via WesternUnion for salaries, drugs, imprest, maintenance</t>
    </r>
  </si>
  <si>
    <t>7th July 2024</t>
  </si>
  <si>
    <r>
      <t xml:space="preserve">Transfer of </t>
    </r>
    <r>
      <rPr>
        <b/>
        <sz val="11"/>
        <rFont val="Calibri"/>
        <family val="2"/>
      </rPr>
      <t>$2007.99</t>
    </r>
    <r>
      <rPr>
        <sz val="11"/>
        <rFont val="Calibri"/>
        <family val="2"/>
      </rPr>
      <t xml:space="preserve"> ($2000,fee $7.99) at N1512/$1, N3,024,000.00,  to Engr Andidiong  via WesternUnion for continuation of cancer center work</t>
    </r>
  </si>
  <si>
    <t>2nd June, 2024</t>
  </si>
  <si>
    <t>19th July 2024</t>
  </si>
  <si>
    <t>24th June 2024</t>
  </si>
  <si>
    <t>3rd August, 2024</t>
  </si>
  <si>
    <r>
      <t xml:space="preserve">Fr Andrew's salary, </t>
    </r>
    <r>
      <rPr>
        <sz val="11"/>
        <color rgb="FF00B0F0"/>
        <rFont val="Calibri"/>
      </rPr>
      <t>$2000.00</t>
    </r>
    <r>
      <rPr>
        <sz val="11"/>
        <color rgb="FF000000"/>
        <rFont val="Calibri"/>
      </rPr>
      <t xml:space="preserve"> (electronic billpay)</t>
    </r>
  </si>
  <si>
    <t>4th August, 2024</t>
  </si>
  <si>
    <r>
      <t xml:space="preserve">Transfer of </t>
    </r>
    <r>
      <rPr>
        <b/>
        <sz val="11"/>
        <rFont val="Calibri"/>
        <family val="2"/>
      </rPr>
      <t>$3,007.99</t>
    </r>
    <r>
      <rPr>
        <sz val="11"/>
        <rFont val="Calibri"/>
        <family val="2"/>
      </rPr>
      <t xml:space="preserve"> ($3000,fee $7.99) at N1,617.08/$1, N4,851,240.00,  to Fr Emmanuel Bassey,  via WesternUnion for salaries, drugs, imprest, maintenance</t>
    </r>
  </si>
  <si>
    <r>
      <t xml:space="preserve">Donation,  Karen Zelensky (Walker), </t>
    </r>
    <r>
      <rPr>
        <sz val="11"/>
        <color rgb="FF00B0F0"/>
        <rFont val="Calibri"/>
      </rPr>
      <t xml:space="preserve">$1000.00 </t>
    </r>
    <r>
      <rPr>
        <sz val="11"/>
        <rFont val="Calibri"/>
      </rPr>
      <t xml:space="preserve">(check) , </t>
    </r>
    <r>
      <rPr>
        <b/>
        <sz val="11"/>
        <rFont val="Calibri"/>
        <family val="2"/>
      </rPr>
      <t>payment of 2 nurse</t>
    </r>
    <r>
      <rPr>
        <b/>
        <sz val="11"/>
        <color rgb="FF000000"/>
        <rFont val="Calibri"/>
        <family val="2"/>
      </rPr>
      <t>s for 5 months, June-Oct</t>
    </r>
  </si>
  <si>
    <t>John Barbey</t>
  </si>
  <si>
    <t>John Passarelli</t>
  </si>
  <si>
    <t>James J Carney</t>
  </si>
  <si>
    <t>Katherin Kummer</t>
  </si>
  <si>
    <t>Charles Bright</t>
  </si>
  <si>
    <t>Mary Brandeau</t>
  </si>
  <si>
    <t>2nd Sept, 2024</t>
  </si>
  <si>
    <t>3rd Sept, 2024</t>
  </si>
  <si>
    <r>
      <t xml:space="preserve">Transfer of </t>
    </r>
    <r>
      <rPr>
        <b/>
        <sz val="11"/>
        <rFont val="Calibri"/>
        <family val="2"/>
      </rPr>
      <t>$3,007.99</t>
    </r>
    <r>
      <rPr>
        <sz val="11"/>
        <rFont val="Calibri"/>
        <family val="2"/>
      </rPr>
      <t xml:space="preserve"> ($3000,fee $7.99) at N1,611.34/$1, N4,834,020.00,  to Fr Emmanuel Bassey,  via WesternUnion for salaries, drugs, imprest, maintenance</t>
    </r>
  </si>
  <si>
    <r>
      <t>Wire Transfer of</t>
    </r>
    <r>
      <rPr>
        <b/>
        <sz val="11"/>
        <rFont val="Calibri"/>
        <family val="2"/>
      </rPr>
      <t xml:space="preserve"> $3120.00 </t>
    </r>
    <r>
      <rPr>
        <sz val="11"/>
        <rFont val="Calibri"/>
        <family val="2"/>
      </rPr>
      <t xml:space="preserve">to Dr Tayo Denton as direct forex as remainder payment for radiation protection materials ($10,000 already paid) </t>
    </r>
  </si>
  <si>
    <t>9th Sept, 2024</t>
  </si>
  <si>
    <t>2nd Oct, 2024</t>
  </si>
  <si>
    <t>3rd Oct, 2024</t>
  </si>
  <si>
    <t>8th Oct, 2024</t>
  </si>
  <si>
    <r>
      <t>Wire Transfer of</t>
    </r>
    <r>
      <rPr>
        <b/>
        <sz val="11"/>
        <rFont val="Calibri"/>
        <family val="2"/>
      </rPr>
      <t xml:space="preserve"> $2200.00 </t>
    </r>
    <r>
      <rPr>
        <sz val="11"/>
        <rFont val="Calibri"/>
        <family val="2"/>
      </rPr>
      <t>to Dr Tayo Denton as direct forex as remainder payment for Radiologist Diagnostic Workstation, at a discount from Dr Tayo Denton: 2 Totoku diagnostic monitors; 1 text monitor with keyboard; 1 full stack Workstation):  N3.6m (25% discounted from N4.8m), so $2200</t>
    </r>
  </si>
  <si>
    <r>
      <t xml:space="preserve">Transfer of </t>
    </r>
    <r>
      <rPr>
        <b/>
        <sz val="11"/>
        <rFont val="Calibri"/>
        <family val="2"/>
      </rPr>
      <t>$3,007.99</t>
    </r>
    <r>
      <rPr>
        <sz val="11"/>
        <rFont val="Calibri"/>
        <family val="2"/>
      </rPr>
      <t xml:space="preserve"> ($3000,fee $7.99) at N1,669.15/$1, N5,007,450.00,  to Fr Emmanuel Bassey,  via WesternUnion for salaries, drugs, imprest, maintenance</t>
    </r>
  </si>
  <si>
    <t>29th July, 2024</t>
  </si>
  <si>
    <r>
      <t xml:space="preserve">Business Efficacy Inc, MN 55343, (Linda Maxwell), </t>
    </r>
    <r>
      <rPr>
        <sz val="11"/>
        <color rgb="FF00B0F0"/>
        <rFont val="Calibri"/>
      </rPr>
      <t xml:space="preserve">$1045.19 </t>
    </r>
    <r>
      <rPr>
        <sz val="11"/>
        <color rgb="FF000000"/>
        <rFont val="Calibri"/>
      </rPr>
      <t>(check) through Nick Maxwell</t>
    </r>
  </si>
  <si>
    <t>14th Oct, 2024</t>
  </si>
  <si>
    <t>13th July, 2024</t>
  </si>
  <si>
    <r>
      <t xml:space="preserve">Business Efficacy Inc, MN 55343, (Linda Maxwell), </t>
    </r>
    <r>
      <rPr>
        <sz val="11"/>
        <color rgb="FF00B0F0"/>
        <rFont val="Calibri"/>
      </rPr>
      <t xml:space="preserve">$1034.16 </t>
    </r>
    <r>
      <rPr>
        <sz val="11"/>
        <color rgb="FF000000"/>
        <rFont val="Calibri"/>
      </rPr>
      <t>(check) through Nick Maxwell</t>
    </r>
  </si>
  <si>
    <t>15th Oct, 2024</t>
  </si>
  <si>
    <r>
      <t xml:space="preserve">Donation Mr David Kucirek via Kucirek Charitable Fund (T Rowe Prize Charitable), </t>
    </r>
    <r>
      <rPr>
        <sz val="11"/>
        <color rgb="FF00B0F0"/>
        <rFont val="Calibri"/>
        <family val="2"/>
      </rPr>
      <t>$100</t>
    </r>
    <r>
      <rPr>
        <sz val="11"/>
        <rFont val="Calibri"/>
        <family val="2"/>
      </rPr>
      <t xml:space="preserve"> (check)</t>
    </r>
  </si>
  <si>
    <t>10th August</t>
  </si>
  <si>
    <t>N220,000 (at N2200 per GBP)</t>
  </si>
  <si>
    <r>
      <t xml:space="preserve">Nurse Rachel Efioanwan Pires, donation </t>
    </r>
    <r>
      <rPr>
        <sz val="11"/>
        <color rgb="FF7030A0"/>
        <rFont val="Calibri"/>
        <family val="2"/>
      </rPr>
      <t>GBP 100</t>
    </r>
    <r>
      <rPr>
        <sz val="11"/>
        <rFont val="Calibri"/>
      </rPr>
      <t xml:space="preserve"> thro Fr Emmanuel Bassey, N220,000 (@N2200 per GBP)</t>
    </r>
  </si>
  <si>
    <r>
      <t xml:space="preserve">Ronald W and Christine A Mehser, donation, </t>
    </r>
    <r>
      <rPr>
        <sz val="11"/>
        <color rgb="FF00B0F0"/>
        <rFont val="Calibri"/>
      </rPr>
      <t>$150</t>
    </r>
    <r>
      <rPr>
        <sz val="11"/>
        <color rgb="FF000000"/>
        <rFont val="Calibri"/>
      </rPr>
      <t>, check, SMM parishioners</t>
    </r>
  </si>
  <si>
    <t>5th June 2024</t>
  </si>
  <si>
    <r>
      <t xml:space="preserve">Business Efficacy Inc, MN 55343, (Linda Maxwell), </t>
    </r>
    <r>
      <rPr>
        <sz val="11"/>
        <color rgb="FF00B0F0"/>
        <rFont val="Calibri"/>
      </rPr>
      <t xml:space="preserve">$336.66 </t>
    </r>
    <r>
      <rPr>
        <sz val="11"/>
        <color rgb="FF000000"/>
        <rFont val="Calibri"/>
      </rPr>
      <t>(check) through Nick Maxwell</t>
    </r>
  </si>
  <si>
    <t>2nd Nov, 2024</t>
  </si>
  <si>
    <t>4th Nov, 2024</t>
  </si>
  <si>
    <r>
      <t xml:space="preserve">Transfer of </t>
    </r>
    <r>
      <rPr>
        <b/>
        <sz val="11"/>
        <rFont val="Calibri"/>
        <family val="2"/>
      </rPr>
      <t>$3,007.99</t>
    </r>
    <r>
      <rPr>
        <sz val="11"/>
        <rFont val="Calibri"/>
        <family val="2"/>
      </rPr>
      <t xml:space="preserve"> ($3000,fee $7.99) at N1,696.00/$1, N5,088,000.00,  to Fr Emmanuel Bassey,  via WesternUnion for salaries, drugs, imprest, maintenance</t>
    </r>
  </si>
  <si>
    <t>7th Nov, 2024</t>
  </si>
  <si>
    <r>
      <t xml:space="preserve">Transfer of </t>
    </r>
    <r>
      <rPr>
        <b/>
        <sz val="11"/>
        <rFont val="Calibri"/>
        <family val="2"/>
      </rPr>
      <t>$2,007.99</t>
    </r>
    <r>
      <rPr>
        <sz val="11"/>
        <rFont val="Calibri"/>
        <family val="2"/>
      </rPr>
      <t xml:space="preserve"> ($2000,fee $7.99) at N1,695.00/$1, N3,390,000.00,  to Fr Emmanuel Bassey,  via WesternUnion for 20th Medical Outreach, NAFDAC, etc</t>
    </r>
  </si>
  <si>
    <r>
      <t xml:space="preserve">Transfer of </t>
    </r>
    <r>
      <rPr>
        <b/>
        <sz val="11"/>
        <rFont val="Calibri"/>
        <family val="2"/>
      </rPr>
      <t>$2007.99</t>
    </r>
    <r>
      <rPr>
        <sz val="11"/>
        <rFont val="Calibri"/>
        <family val="2"/>
      </rPr>
      <t xml:space="preserve"> ($2000,fee $7.99) at N1695/$1, N3,390,000.00,  to Engr Andidiong  via WesternUnion for Indelec Arrestor and GSR Circuit Breaker at Site 2</t>
    </r>
  </si>
  <si>
    <r>
      <t xml:space="preserve">Business Efficacy Inc, MN 55343, (Linda Maxwell), </t>
    </r>
    <r>
      <rPr>
        <sz val="11"/>
        <color rgb="FF00B0F0"/>
        <rFont val="Calibri"/>
      </rPr>
      <t xml:space="preserve">$318.05 </t>
    </r>
    <r>
      <rPr>
        <sz val="11"/>
        <color rgb="FF000000"/>
        <rFont val="Calibri"/>
      </rPr>
      <t>(check) through Nick Maxwell</t>
    </r>
  </si>
  <si>
    <t>2nd Dec 2024</t>
  </si>
  <si>
    <t>3rd Dec 2024</t>
  </si>
  <si>
    <r>
      <t xml:space="preserve">Transfer of </t>
    </r>
    <r>
      <rPr>
        <b/>
        <sz val="11"/>
        <rFont val="Calibri"/>
        <family val="2"/>
      </rPr>
      <t>$4,007.99</t>
    </r>
    <r>
      <rPr>
        <sz val="11"/>
        <rFont val="Calibri"/>
        <family val="2"/>
      </rPr>
      <t xml:space="preserve"> ($4000,fee $7.99) at N1,683.00/$1, N6,732,000.00,  to Fr Emmanuel Bassey,  via WesternUnion for salaries, drugs, imprest, maintenance, medical outreach, Christmas bonuses</t>
    </r>
  </si>
  <si>
    <t>19th Nov, 2024</t>
  </si>
  <si>
    <t>6th Dec, 2024</t>
  </si>
  <si>
    <t>15th Nov, 2024</t>
  </si>
  <si>
    <r>
      <t xml:space="preserve">Business Efficacy Inc, MN 55343, (Linda Maxwell), </t>
    </r>
    <r>
      <rPr>
        <sz val="11"/>
        <color rgb="FF00B0F0"/>
        <rFont val="Calibri"/>
      </rPr>
      <t xml:space="preserve">$1070.82 </t>
    </r>
    <r>
      <rPr>
        <sz val="11"/>
        <color rgb="FF000000"/>
        <rFont val="Calibri"/>
      </rPr>
      <t>(check) through Nick Maxwell</t>
    </r>
  </si>
  <si>
    <t>23rd Dec 2024</t>
  </si>
  <si>
    <r>
      <t xml:space="preserve">Business Efficacy Inc, MN 55343, (Linda Maxwell), </t>
    </r>
    <r>
      <rPr>
        <sz val="11"/>
        <color rgb="FF00B0F0"/>
        <rFont val="Calibri"/>
      </rPr>
      <t xml:space="preserve">$949.95 </t>
    </r>
    <r>
      <rPr>
        <sz val="11"/>
        <color rgb="FF000000"/>
        <rFont val="Calibri"/>
      </rPr>
      <t>(check) through Nick Maxwell</t>
    </r>
  </si>
  <si>
    <r>
      <t>Dr Michael &amp; Dr Isabelle Cherney,</t>
    </r>
    <r>
      <rPr>
        <sz val="11"/>
        <color rgb="FF00B0F0"/>
        <rFont val="Calibri"/>
        <family val="2"/>
      </rPr>
      <t xml:space="preserve"> $1000</t>
    </r>
    <r>
      <rPr>
        <sz val="11"/>
        <rFont val="Calibri"/>
      </rPr>
      <t xml:space="preserve"> check</t>
    </r>
    <r>
      <rPr>
        <sz val="11"/>
        <rFont val="Calibri"/>
        <family val="2"/>
      </rPr>
      <t>, via Fidelity Charitable, Isabell &amp; Michael Cherney Fund</t>
    </r>
  </si>
  <si>
    <t>13th Nov, 2024</t>
  </si>
  <si>
    <t>Payment of $2043.09 to Shipping Company LadyLaide Group for shipment of 6 cartons of donated books (HS MACA, Creighton), delivered at JUHRI Site 2, 25th Nov 2024</t>
  </si>
  <si>
    <r>
      <t xml:space="preserve">Prof Sade Kososko-Lasaki, donation </t>
    </r>
    <r>
      <rPr>
        <sz val="11"/>
        <color rgb="FF00B0F0"/>
        <rFont val="Calibri"/>
        <family val="2"/>
      </rPr>
      <t xml:space="preserve">$2,043.09 </t>
    </r>
    <r>
      <rPr>
        <sz val="11"/>
        <rFont val="Calibri"/>
      </rPr>
      <t xml:space="preserve">(cash) for shipment of donated books (HS-MACA, Creighton) </t>
    </r>
  </si>
  <si>
    <t>28th Dec 2024</t>
  </si>
  <si>
    <r>
      <t xml:space="preserve">Dr Michael L. Wolpert &amp; Mrs Joanna R Wolpert, </t>
    </r>
    <r>
      <rPr>
        <sz val="11"/>
        <color rgb="FF00B0F0"/>
        <rFont val="Calibri"/>
        <family val="2"/>
      </rPr>
      <t>$1000</t>
    </r>
    <r>
      <rPr>
        <sz val="11"/>
        <rFont val="Calibri"/>
      </rPr>
      <t xml:space="preserve"> (check), donation, SMM parishioner</t>
    </r>
  </si>
  <si>
    <t>2nd Jan 2025</t>
  </si>
  <si>
    <t>10th Jan 2025</t>
  </si>
  <si>
    <t>24th Dec 2024</t>
  </si>
  <si>
    <r>
      <t xml:space="preserve">Dr Bukola Gbotosho, donation, </t>
    </r>
    <r>
      <rPr>
        <sz val="11"/>
        <color rgb="FF00B0F0"/>
        <rFont val="Calibri"/>
        <family val="2"/>
      </rPr>
      <t>$300</t>
    </r>
    <r>
      <rPr>
        <sz val="11"/>
        <rFont val="Calibri"/>
        <family val="2"/>
      </rPr>
      <t xml:space="preserve">, Zelle, </t>
    </r>
  </si>
  <si>
    <t>3rd Jan 2025</t>
  </si>
  <si>
    <t>22nd Dec, 2024</t>
  </si>
  <si>
    <r>
      <t xml:space="preserve">Business Efficacy Inc, MN 55343, (Linda Maxwell), </t>
    </r>
    <r>
      <rPr>
        <sz val="11"/>
        <color rgb="FF00B0F0"/>
        <rFont val="Calibri"/>
      </rPr>
      <t xml:space="preserve">$1794.92 </t>
    </r>
    <r>
      <rPr>
        <sz val="11"/>
        <color rgb="FF000000"/>
        <rFont val="Calibri"/>
      </rPr>
      <t>(check) through Nick Maxwell</t>
    </r>
  </si>
  <si>
    <t>26th Dec 2024</t>
  </si>
  <si>
    <r>
      <t xml:space="preserve">Business Efficacy Inc, MN 55343, (Linda Maxwell), </t>
    </r>
    <r>
      <rPr>
        <sz val="11"/>
        <color rgb="FF00B0F0"/>
        <rFont val="Calibri"/>
      </rPr>
      <t xml:space="preserve">$351.36 </t>
    </r>
    <r>
      <rPr>
        <sz val="11"/>
        <color rgb="FF000000"/>
        <rFont val="Calibri"/>
      </rPr>
      <t>(check) through Nick Maxwell</t>
    </r>
  </si>
  <si>
    <t>20th Jan 2025</t>
  </si>
  <si>
    <r>
      <t xml:space="preserve">1st of 3 transters, </t>
    </r>
    <r>
      <rPr>
        <b/>
        <sz val="11"/>
        <rFont val="Calibri"/>
        <family val="2"/>
      </rPr>
      <t xml:space="preserve">$1000 </t>
    </r>
    <r>
      <rPr>
        <sz val="11"/>
        <rFont val="Calibri"/>
        <family val="2"/>
      </rPr>
      <t>at N1,607.00/$1, N1,607,000.00,  to Fr Emmanuel Bassey,  via WorldRemit for salaries, drugs, imprest, maintenance</t>
    </r>
  </si>
  <si>
    <r>
      <t xml:space="preserve">2nd of 3 transters, </t>
    </r>
    <r>
      <rPr>
        <b/>
        <sz val="11"/>
        <rFont val="Calibri"/>
        <family val="2"/>
      </rPr>
      <t xml:space="preserve">$1000 </t>
    </r>
    <r>
      <rPr>
        <sz val="11"/>
        <rFont val="Calibri"/>
        <family val="2"/>
      </rPr>
      <t>at N1,616.107/$1, N1,616,107.00,  to Fr Emmanuel Bassey,  via WorldRemit for salaries, drugs, imprest, maintenance</t>
    </r>
  </si>
  <si>
    <r>
      <t xml:space="preserve">3rd of 3 transters, </t>
    </r>
    <r>
      <rPr>
        <b/>
        <sz val="11"/>
        <rFont val="Calibri"/>
        <family val="2"/>
      </rPr>
      <t xml:space="preserve">$1000 </t>
    </r>
    <r>
      <rPr>
        <sz val="11"/>
        <rFont val="Calibri"/>
        <family val="2"/>
      </rPr>
      <t>at N1,616.107/$1, N1,616,107.00,  to Fr Emmanuel Bassey,  via WorldRemit for salaries, drugs, imprest, maintenance</t>
    </r>
  </si>
  <si>
    <r>
      <t xml:space="preserve">Transfer of </t>
    </r>
    <r>
      <rPr>
        <b/>
        <sz val="11"/>
        <rFont val="Calibri"/>
        <family val="2"/>
      </rPr>
      <t xml:space="preserve">$1,000 </t>
    </r>
    <r>
      <rPr>
        <sz val="11"/>
        <rFont val="Calibri"/>
        <family val="2"/>
      </rPr>
      <t xml:space="preserve"> at N1,615.107/$1, N1,615,107.00,  to Engr Andidiong and Mr Augustine Ndem for flight/logging/food/groundtransport to Lagos for purchase of generator</t>
    </r>
  </si>
  <si>
    <t>13th Jan 2025</t>
  </si>
  <si>
    <r>
      <t xml:space="preserve">Transfer of </t>
    </r>
    <r>
      <rPr>
        <b/>
        <sz val="11"/>
        <rFont val="Calibri"/>
        <family val="2"/>
      </rPr>
      <t>$4007.99</t>
    </r>
    <r>
      <rPr>
        <sz val="11"/>
        <rFont val="Calibri"/>
        <family val="2"/>
      </rPr>
      <t xml:space="preserve"> ($4000,fee $7.99) at N1585/$1, N6,340,000.00,  to Engr Andidiong  via WesternUnion for logistics/VAT for brandnew 300 kVA Generator (N42,315,000)</t>
    </r>
  </si>
  <si>
    <r>
      <t xml:space="preserve">1st Transfer of </t>
    </r>
    <r>
      <rPr>
        <b/>
        <sz val="11"/>
        <rFont val="Calibri"/>
        <family val="2"/>
      </rPr>
      <t>$5007.99</t>
    </r>
    <r>
      <rPr>
        <sz val="11"/>
        <rFont val="Calibri"/>
        <family val="2"/>
      </rPr>
      <t xml:space="preserve"> ($5000,fee $7.99) at N1585/$1, N7,925,000.00,  to Engr Andidiong  via WesternUnion for brandnew 300 kVA Generator (N42,315,000)</t>
    </r>
  </si>
  <si>
    <t>24th Jan 2025</t>
  </si>
  <si>
    <r>
      <t xml:space="preserve">2nd Transfer of </t>
    </r>
    <r>
      <rPr>
        <b/>
        <sz val="11"/>
        <rFont val="Calibri"/>
        <family val="2"/>
      </rPr>
      <t>$5007.99</t>
    </r>
    <r>
      <rPr>
        <sz val="11"/>
        <rFont val="Calibri"/>
        <family val="2"/>
      </rPr>
      <t xml:space="preserve"> ($5000,fee $7.99) at N1585/$1, N7,925,000.00,  to Engr Andidiong  via WesternUnion for brandnew 300 kVA Generator (N42,315,000)</t>
    </r>
  </si>
  <si>
    <r>
      <t xml:space="preserve">3rd Transfer of </t>
    </r>
    <r>
      <rPr>
        <b/>
        <sz val="11"/>
        <rFont val="Calibri"/>
        <family val="2"/>
      </rPr>
      <t>$5007.99</t>
    </r>
    <r>
      <rPr>
        <sz val="11"/>
        <rFont val="Calibri"/>
        <family val="2"/>
      </rPr>
      <t xml:space="preserve"> ($5000,fee $7.99) at N1566/$1, N7,830,000.00,  to Engr Andidiong  via WesternUnion for brandnew 300 kVA Generator (N42,315,000)</t>
    </r>
  </si>
  <si>
    <r>
      <t xml:space="preserve">4th Transfer of </t>
    </r>
    <r>
      <rPr>
        <b/>
        <sz val="11"/>
        <rFont val="Calibri"/>
        <family val="2"/>
      </rPr>
      <t>$5007.99</t>
    </r>
    <r>
      <rPr>
        <sz val="11"/>
        <rFont val="Calibri"/>
        <family val="2"/>
      </rPr>
      <t xml:space="preserve"> ($5000,fee $7.99) at N1566/$1, N7,830,000.00,  to Engr Andidiong  via WesternUnion for brandnew 300 kVA Generator (N42,315,000)</t>
    </r>
  </si>
  <si>
    <r>
      <t xml:space="preserve">5th Transfer of </t>
    </r>
    <r>
      <rPr>
        <b/>
        <sz val="11"/>
        <rFont val="Calibri"/>
        <family val="2"/>
      </rPr>
      <t>$3007.99</t>
    </r>
    <r>
      <rPr>
        <sz val="11"/>
        <rFont val="Calibri"/>
        <family val="2"/>
      </rPr>
      <t xml:space="preserve"> ($3000,fee $7.99) at N1566/$1, N4,698,000.00,  to Engr Andidiong  via WesternUnion for brandnew 300 kVA Generator (N42,315,000)</t>
    </r>
  </si>
  <si>
    <t>25th Jan 2025</t>
  </si>
  <si>
    <t>26th Jan 2025</t>
  </si>
  <si>
    <t>Joseph Ayima</t>
  </si>
  <si>
    <t>Linda Maxwell (Business Efficacy) thro Dan Maxwell</t>
  </si>
  <si>
    <t>Ogechukwu Williams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</si>
</sst>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72">
    <font>
      <sz val="11"/>
      <name val="Calibri"/>
    </font>
    <font>
      <b/>
      <sz val="11"/>
      <color rgb="FF000000"/>
      <name val="Calibri"/>
    </font>
    <font>
      <sz val="11"/>
      <color rgb="FF00B0F0"/>
      <name val="Calibri"/>
    </font>
    <font>
      <b/>
      <sz val="14"/>
      <color rgb="FF000000"/>
      <name val="Calibri"/>
    </font>
    <font>
      <b/>
      <sz val="14"/>
      <color rgb="FF00B0F0"/>
      <name val="Calibri"/>
    </font>
    <font>
      <b/>
      <sz val="16"/>
      <color rgb="FF00B050"/>
      <name val="Calibri"/>
    </font>
    <font>
      <b/>
      <sz val="11"/>
      <color rgb="FF00B050"/>
      <name val="Calibri"/>
    </font>
    <font>
      <sz val="11"/>
      <color rgb="FF000000"/>
      <name val="Calibri"/>
    </font>
    <font>
      <b/>
      <sz val="12"/>
      <color rgb="FF000000"/>
      <name val="Calibri"/>
    </font>
    <font>
      <b/>
      <sz val="12"/>
      <color rgb="FF00B0F0"/>
      <name val="Calibri"/>
    </font>
    <font>
      <sz val="12"/>
      <color rgb="FF000000"/>
      <name val="Calibri"/>
    </font>
    <font>
      <b/>
      <sz val="11"/>
      <color rgb="FFFF0000"/>
      <name val="Calibri"/>
    </font>
    <font>
      <sz val="11"/>
      <color rgb="FFFF0000"/>
      <name val="Calibri"/>
    </font>
    <font>
      <b/>
      <sz val="11"/>
      <name val="Calibri"/>
    </font>
    <font>
      <sz val="11"/>
      <name val="Calibri"/>
    </font>
    <font>
      <sz val="10"/>
      <color rgb="FF000000"/>
      <name val="Arial Unicode MS"/>
    </font>
    <font>
      <sz val="11"/>
      <color rgb="FF00B050"/>
      <name val="Calibri"/>
    </font>
    <font>
      <sz val="11"/>
      <color rgb="FFE36B09"/>
      <name val="Calibri"/>
    </font>
    <font>
      <b/>
      <sz val="11"/>
      <color rgb="FF00B0F0"/>
      <name val="Calibri"/>
    </font>
    <font>
      <b/>
      <sz val="11"/>
      <color rgb="FFE36B09"/>
      <name val="Calibri"/>
    </font>
    <font>
      <b/>
      <sz val="12"/>
      <name val="Calibri"/>
    </font>
    <font>
      <sz val="11"/>
      <color rgb="FF000000"/>
      <name val="Calibri"/>
    </font>
    <font>
      <b/>
      <sz val="11"/>
      <color rgb="FFFFC000"/>
      <name val="Calibri"/>
    </font>
    <font>
      <sz val="11"/>
      <color rgb="FF0070C0"/>
      <name val="Calibri"/>
    </font>
    <font>
      <b/>
      <sz val="12"/>
      <color rgb="FF7030A0"/>
      <name val="Calibri"/>
    </font>
    <font>
      <sz val="14"/>
      <color rgb="FF000000"/>
      <name val="Calibri"/>
    </font>
    <font>
      <b/>
      <sz val="16"/>
      <color rgb="FF000000"/>
      <name val="Calibri"/>
    </font>
    <font>
      <b/>
      <sz val="16"/>
      <color rgb="FF00B0F0"/>
      <name val="Calibri"/>
    </font>
    <font>
      <b/>
      <sz val="16"/>
      <color rgb="FFFF0000"/>
      <name val="Calibri"/>
    </font>
    <font>
      <sz val="12"/>
      <color rgb="FF00B0F0"/>
      <name val="Calibri"/>
    </font>
    <font>
      <b/>
      <sz val="12"/>
      <color rgb="FFFF0000"/>
      <name val="Calibri"/>
    </font>
    <font>
      <sz val="12"/>
      <name val="Calibri"/>
    </font>
    <font>
      <sz val="16"/>
      <color rgb="FF000000"/>
      <name val="Calibri"/>
    </font>
    <font>
      <sz val="11"/>
      <color rgb="FFFFC000"/>
      <name val="Calibri"/>
    </font>
    <font>
      <b/>
      <sz val="14"/>
      <name val="Calibri"/>
    </font>
    <font>
      <b/>
      <sz val="14"/>
      <color rgb="FFE36B09"/>
      <name val="Calibri"/>
    </font>
    <font>
      <sz val="12"/>
      <color rgb="FF000000"/>
      <name val="Calibri"/>
    </font>
    <font>
      <sz val="10"/>
      <color rgb="FF000000"/>
      <name val="Calibri"/>
    </font>
    <font>
      <b/>
      <sz val="14"/>
      <color rgb="FFFF0000"/>
      <name val="Calibri"/>
    </font>
    <font>
      <b/>
      <sz val="12"/>
      <color rgb="FF1F4A7E"/>
      <name val="Calibri"/>
    </font>
    <font>
      <b/>
      <sz val="14"/>
      <color rgb="FF1F4A7E"/>
      <name val="Calibri"/>
    </font>
    <font>
      <b/>
      <sz val="10"/>
      <name val="Tahoma"/>
    </font>
    <font>
      <b/>
      <sz val="10"/>
      <color rgb="FF00B0F0"/>
      <name val="Tahoma"/>
    </font>
    <font>
      <b/>
      <sz val="11"/>
      <color rgb="FF0070C0"/>
      <name val="Calibri"/>
    </font>
    <font>
      <b/>
      <sz val="14"/>
      <color rgb="FFFF0000"/>
      <name val="Times New Roman"/>
    </font>
    <font>
      <b/>
      <sz val="14"/>
      <color rgb="FF0070C0"/>
      <name val="Times New Roman"/>
    </font>
    <font>
      <sz val="11"/>
      <color rgb="FF5181BD"/>
      <name val="Calibri"/>
    </font>
    <font>
      <b/>
      <sz val="11"/>
      <color rgb="FF5181BD"/>
      <name val="Calibri"/>
    </font>
    <font>
      <b/>
      <sz val="14"/>
      <color rgb="FF5181BD"/>
      <name val="Times New Roman"/>
    </font>
    <font>
      <b/>
      <sz val="11"/>
      <color theme="1"/>
      <name val="Calibri"/>
      <family val="2"/>
      <scheme val="minor"/>
    </font>
    <font>
      <b/>
      <sz val="14"/>
      <name val="Calibri"/>
      <family val="2"/>
    </font>
    <font>
      <b/>
      <sz val="16"/>
      <name val="Calibri"/>
      <family val="2"/>
    </font>
    <font>
      <b/>
      <sz val="12"/>
      <color rgb="FF0070C0"/>
      <name val="Calibri"/>
      <family val="2"/>
    </font>
    <font>
      <sz val="11"/>
      <name val="Calibri"/>
      <family val="2"/>
    </font>
    <font>
      <sz val="16"/>
      <name val="Calibri"/>
      <family val="2"/>
    </font>
    <font>
      <sz val="11"/>
      <color rgb="FF00B0F0"/>
      <name val="Calibri"/>
      <family val="2"/>
    </font>
    <font>
      <sz val="11"/>
      <color rgb="FFFF0000"/>
      <name val="Calibri"/>
      <family val="2"/>
    </font>
    <font>
      <b/>
      <sz val="11"/>
      <color rgb="FFFF0000"/>
      <name val="Calibri"/>
      <family val="2"/>
    </font>
    <font>
      <b/>
      <sz val="11"/>
      <color rgb="FFFFC000"/>
      <name val="Calibri"/>
      <family val="2"/>
    </font>
    <font>
      <b/>
      <sz val="11"/>
      <name val="Calibri"/>
      <family val="2"/>
    </font>
    <font>
      <sz val="11"/>
      <color rgb="FFFFC000"/>
      <name val="Calibri"/>
      <family val="2"/>
    </font>
    <font>
      <sz val="11"/>
      <color rgb="FF000000"/>
      <name val="Calibri"/>
      <family val="2"/>
    </font>
    <font>
      <sz val="11"/>
      <color rgb="FF7030A0"/>
      <name val="Calibri"/>
      <family val="2"/>
    </font>
    <font>
      <b/>
      <sz val="11"/>
      <color rgb="FF7030A0"/>
      <name val="Calibri"/>
      <family val="2"/>
    </font>
    <font>
      <b/>
      <sz val="11"/>
      <color rgb="FF00B0F0"/>
      <name val="Calibri"/>
      <family val="2"/>
    </font>
    <font>
      <sz val="11"/>
      <color theme="9" tint="-0.249977111117893"/>
      <name val="Calibri"/>
      <family val="2"/>
    </font>
    <font>
      <sz val="11"/>
      <color rgb="FFE36B09"/>
      <name val="Calibri"/>
      <family val="2"/>
    </font>
    <font>
      <b/>
      <sz val="14"/>
      <color rgb="FF000000"/>
      <name val="Calibri"/>
      <family val="2"/>
    </font>
    <font>
      <b/>
      <sz val="12"/>
      <name val="Calibri"/>
      <family val="2"/>
    </font>
    <font>
      <sz val="11"/>
      <color rgb="FF00B050"/>
      <name val="Calibri"/>
      <family val="2"/>
    </font>
    <font>
      <b/>
      <sz val="11"/>
      <color rgb="FF000000"/>
      <name val="Calibri"/>
      <family val="2"/>
    </font>
    <font>
      <b/>
      <sz val="11"/>
      <color rgb="FFE36B09"/>
      <name val="Calibri"/>
      <family val="2"/>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08">
    <xf numFmtId="0" fontId="0" fillId="0" borderId="0" xfId="0">
      <alignment vertical="center"/>
    </xf>
    <xf numFmtId="0" fontId="1" fillId="0" borderId="0" xfId="0" applyFont="1" applyAlignment="1"/>
    <xf numFmtId="0" fontId="2" fillId="0" borderId="0" xfId="0" applyFont="1" applyAlignment="1"/>
    <xf numFmtId="0" fontId="3" fillId="0" borderId="0" xfId="0" applyFont="1" applyAlignment="1"/>
    <xf numFmtId="0" fontId="4" fillId="0" borderId="0" xfId="0" applyFont="1" applyAlignment="1"/>
    <xf numFmtId="0" fontId="5" fillId="0" borderId="0" xfId="0" applyFont="1" applyAlignment="1"/>
    <xf numFmtId="0" fontId="6" fillId="0" borderId="0" xfId="0" applyFont="1" applyAlignment="1"/>
    <xf numFmtId="16" fontId="7" fillId="0" borderId="0" xfId="0" applyNumberFormat="1" applyFont="1" applyAlignment="1"/>
    <xf numFmtId="0" fontId="8" fillId="0" borderId="0" xfId="0" applyFont="1" applyAlignment="1"/>
    <xf numFmtId="0" fontId="9" fillId="0" borderId="0" xfId="0" applyFont="1" applyAlignment="1"/>
    <xf numFmtId="0" fontId="10" fillId="0" borderId="0" xfId="0" applyFont="1" applyAlignment="1"/>
    <xf numFmtId="0" fontId="11" fillId="0" borderId="0" xfId="0" applyFont="1" applyAlignment="1"/>
    <xf numFmtId="0" fontId="12" fillId="0" borderId="0" xfId="0" applyFont="1" applyAlignment="1"/>
    <xf numFmtId="0" fontId="7" fillId="0" borderId="0" xfId="0" quotePrefix="1" applyFont="1" applyAlignment="1"/>
    <xf numFmtId="0" fontId="7" fillId="0" borderId="0" xfId="0" applyFont="1" applyAlignment="1"/>
    <xf numFmtId="0" fontId="13" fillId="0" borderId="0" xfId="0" applyFont="1" applyAlignment="1"/>
    <xf numFmtId="0" fontId="14" fillId="0" borderId="0" xfId="0" applyFont="1" applyAlignment="1"/>
    <xf numFmtId="0" fontId="15" fillId="0" borderId="0" xfId="0" applyFont="1">
      <alignment vertical="center"/>
    </xf>
    <xf numFmtId="0" fontId="16" fillId="0" borderId="0" xfId="0" applyFont="1" applyAlignment="1"/>
    <xf numFmtId="0" fontId="17" fillId="0" borderId="0" xfId="0" applyFont="1" applyAlignment="1"/>
    <xf numFmtId="0" fontId="18" fillId="0" borderId="0" xfId="0" applyFont="1" applyAlignment="1"/>
    <xf numFmtId="0" fontId="19" fillId="0" borderId="0" xfId="0" applyFont="1" applyAlignment="1"/>
    <xf numFmtId="0" fontId="20" fillId="0" borderId="0" xfId="0" applyFont="1" applyAlignment="1"/>
    <xf numFmtId="0" fontId="21" fillId="0" borderId="0" xfId="0" applyFont="1" applyAlignment="1"/>
    <xf numFmtId="0" fontId="22" fillId="0" borderId="0" xfId="0" applyFont="1" applyAlignment="1"/>
    <xf numFmtId="3" fontId="1" fillId="0" borderId="0" xfId="0" applyNumberFormat="1" applyFont="1" applyAlignment="1"/>
    <xf numFmtId="0" fontId="23" fillId="0" borderId="0" xfId="0" applyFont="1" applyAlignment="1"/>
    <xf numFmtId="0" fontId="24" fillId="0" borderId="0" xfId="0" applyFont="1" applyAlignment="1"/>
    <xf numFmtId="0" fontId="25" fillId="0" borderId="0" xfId="0" applyFont="1" applyAlignment="1"/>
    <xf numFmtId="0" fontId="26" fillId="0" borderId="0" xfId="0" applyFont="1" applyAlignment="1"/>
    <xf numFmtId="0" fontId="27" fillId="0" borderId="0" xfId="0" applyFont="1" applyAlignment="1"/>
    <xf numFmtId="0" fontId="28" fillId="0" borderId="0" xfId="0" applyFont="1" applyAlignment="1"/>
    <xf numFmtId="15" fontId="7" fillId="0" borderId="0" xfId="0" applyNumberFormat="1" applyFont="1" applyAlignment="1"/>
    <xf numFmtId="0" fontId="7" fillId="0" borderId="0" xfId="0" applyFont="1" applyAlignment="1">
      <alignment wrapText="1"/>
    </xf>
    <xf numFmtId="0" fontId="18" fillId="0" borderId="0" xfId="0" applyFont="1" applyAlignment="1">
      <alignment wrapText="1"/>
    </xf>
    <xf numFmtId="0" fontId="29" fillId="0" borderId="0" xfId="0" applyFont="1" applyAlignment="1"/>
    <xf numFmtId="0" fontId="30" fillId="0" borderId="0" xfId="0" applyFont="1" applyAlignment="1"/>
    <xf numFmtId="0" fontId="31" fillId="0" borderId="0" xfId="0" applyFont="1" applyAlignment="1"/>
    <xf numFmtId="0" fontId="7" fillId="0" borderId="0" xfId="0" applyFont="1" applyAlignment="1">
      <alignment vertical="center" wrapText="1"/>
    </xf>
    <xf numFmtId="3" fontId="7" fillId="0" borderId="0" xfId="0" applyNumberFormat="1" applyFont="1" applyAlignment="1">
      <alignment horizontal="right" vertical="center" wrapText="1"/>
    </xf>
    <xf numFmtId="3" fontId="11" fillId="0" borderId="0" xfId="0" applyNumberFormat="1" applyFont="1" applyAlignment="1"/>
    <xf numFmtId="6" fontId="2" fillId="0" borderId="0" xfId="0" applyNumberFormat="1" applyFont="1" applyAlignment="1"/>
    <xf numFmtId="6" fontId="17" fillId="0" borderId="0" xfId="0" applyNumberFormat="1" applyFont="1" applyAlignment="1"/>
    <xf numFmtId="3" fontId="2" fillId="0" borderId="0" xfId="0" applyNumberFormat="1" applyFont="1" applyAlignment="1"/>
    <xf numFmtId="0" fontId="32" fillId="0" borderId="0" xfId="0" applyFont="1" applyAlignment="1"/>
    <xf numFmtId="0" fontId="33" fillId="0" borderId="0" xfId="0" applyFont="1" applyAlignment="1"/>
    <xf numFmtId="4" fontId="2" fillId="0" borderId="0" xfId="0" applyNumberFormat="1" applyFont="1" applyAlignment="1"/>
    <xf numFmtId="4" fontId="1" fillId="0" borderId="0" xfId="0" applyNumberFormat="1" applyFont="1" applyAlignment="1"/>
    <xf numFmtId="0" fontId="34" fillId="0" borderId="0" xfId="0" applyFont="1" applyAlignment="1"/>
    <xf numFmtId="0" fontId="35" fillId="0" borderId="0" xfId="0" applyFont="1" applyAlignment="1"/>
    <xf numFmtId="0" fontId="36" fillId="0" borderId="0" xfId="0" applyFont="1" applyAlignment="1"/>
    <xf numFmtId="14" fontId="7" fillId="0" borderId="0" xfId="0" applyNumberFormat="1" applyFont="1" applyAlignment="1"/>
    <xf numFmtId="3" fontId="7" fillId="0" borderId="0" xfId="0" applyNumberFormat="1" applyFont="1" applyAlignment="1"/>
    <xf numFmtId="0" fontId="37" fillId="0" borderId="0" xfId="0" applyFont="1" applyAlignment="1"/>
    <xf numFmtId="0" fontId="37" fillId="0" borderId="0" xfId="0" applyFont="1">
      <alignment vertical="center"/>
    </xf>
    <xf numFmtId="0" fontId="39" fillId="0" borderId="0" xfId="0" applyFont="1" applyAlignment="1"/>
    <xf numFmtId="0" fontId="39" fillId="0" borderId="0" xfId="0" applyFont="1" applyAlignment="1">
      <alignment horizontal="center"/>
    </xf>
    <xf numFmtId="0" fontId="34" fillId="0" borderId="0" xfId="0" applyFont="1" applyAlignment="1">
      <alignment horizontal="center"/>
    </xf>
    <xf numFmtId="0" fontId="40" fillId="0" borderId="0" xfId="0" applyFont="1" applyAlignment="1">
      <alignment horizontal="center"/>
    </xf>
    <xf numFmtId="0" fontId="41" fillId="0" borderId="0" xfId="0" applyFont="1" applyAlignment="1"/>
    <xf numFmtId="0" fontId="42" fillId="0" borderId="0" xfId="0" applyFont="1" applyAlignment="1"/>
    <xf numFmtId="0" fontId="12" fillId="0" borderId="0" xfId="0" applyFont="1" applyAlignment="1">
      <alignment horizontal="left"/>
    </xf>
    <xf numFmtId="0" fontId="7" fillId="0" borderId="0" xfId="0" applyFont="1" applyAlignment="1">
      <alignment horizontal="left"/>
    </xf>
    <xf numFmtId="0" fontId="14" fillId="0" borderId="0" xfId="0" applyFont="1" applyAlignment="1">
      <alignment horizontal="left"/>
    </xf>
    <xf numFmtId="0" fontId="17" fillId="0" borderId="0" xfId="0" applyFont="1" applyAlignment="1">
      <alignment horizontal="left"/>
    </xf>
    <xf numFmtId="0" fontId="43" fillId="0" borderId="0" xfId="0" applyFont="1" applyAlignment="1"/>
    <xf numFmtId="0" fontId="44" fillId="0" borderId="0" xfId="0" applyFont="1" applyAlignment="1">
      <alignment wrapText="1"/>
    </xf>
    <xf numFmtId="0" fontId="44" fillId="0" borderId="0" xfId="0" applyFont="1" applyAlignment="1"/>
    <xf numFmtId="0" fontId="45" fillId="0" borderId="0" xfId="0" applyFont="1" applyAlignment="1"/>
    <xf numFmtId="0" fontId="46" fillId="0" borderId="0" xfId="0" applyFont="1" applyAlignment="1"/>
    <xf numFmtId="0" fontId="47" fillId="0" borderId="0" xfId="0" applyFont="1" applyAlignment="1"/>
    <xf numFmtId="0" fontId="46" fillId="0" borderId="0" xfId="0" applyFont="1" applyAlignment="1">
      <alignment wrapText="1"/>
    </xf>
    <xf numFmtId="0" fontId="48" fillId="0" borderId="0" xfId="0" applyFont="1" applyAlignment="1"/>
    <xf numFmtId="0" fontId="14" fillId="0" borderId="0" xfId="0" applyFont="1" applyAlignment="1">
      <alignment wrapText="1"/>
    </xf>
    <xf numFmtId="0" fontId="31" fillId="0" borderId="0" xfId="0" applyFont="1" applyAlignment="1">
      <alignment wrapText="1"/>
    </xf>
    <xf numFmtId="0" fontId="14" fillId="0" borderId="0" xfId="0" applyFont="1" applyAlignment="1"/>
    <xf numFmtId="4" fontId="13" fillId="0" borderId="0" xfId="0" applyNumberFormat="1" applyFont="1" applyAlignment="1"/>
    <xf numFmtId="0" fontId="0" fillId="0" borderId="0" xfId="0" applyAlignment="1"/>
    <xf numFmtId="3" fontId="49" fillId="0" borderId="0" xfId="0" applyNumberFormat="1" applyFont="1" applyAlignment="1"/>
    <xf numFmtId="0" fontId="51" fillId="0" borderId="0" xfId="0" applyFont="1">
      <alignment vertical="center"/>
    </xf>
    <xf numFmtId="0" fontId="52" fillId="0" borderId="0" xfId="0" applyFont="1" applyAlignment="1"/>
    <xf numFmtId="0" fontId="53" fillId="0" borderId="0" xfId="0" applyFont="1">
      <alignment vertical="center"/>
    </xf>
    <xf numFmtId="0" fontId="50" fillId="0" borderId="0" xfId="0" applyFont="1" applyAlignment="1"/>
    <xf numFmtId="8" fontId="54" fillId="0" borderId="0" xfId="0" applyNumberFormat="1" applyFont="1" applyAlignment="1"/>
    <xf numFmtId="0" fontId="56" fillId="0" borderId="0" xfId="0" applyFont="1" applyAlignment="1"/>
    <xf numFmtId="0" fontId="56" fillId="0" borderId="0" xfId="0" applyFont="1">
      <alignment vertical="center"/>
    </xf>
    <xf numFmtId="4" fontId="57" fillId="0" borderId="0" xfId="0" applyNumberFormat="1" applyFont="1" applyAlignment="1"/>
    <xf numFmtId="14" fontId="0" fillId="0" borderId="0" xfId="0" applyNumberFormat="1">
      <alignment vertical="center"/>
    </xf>
    <xf numFmtId="0" fontId="58" fillId="0" borderId="0" xfId="0" applyFont="1" applyAlignment="1"/>
    <xf numFmtId="0" fontId="59" fillId="0" borderId="0" xfId="0" applyFont="1" applyAlignment="1"/>
    <xf numFmtId="0" fontId="50" fillId="0" borderId="0" xfId="0" applyFont="1">
      <alignment vertical="center"/>
    </xf>
    <xf numFmtId="0" fontId="60" fillId="0" borderId="0" xfId="0" applyFont="1" applyAlignment="1"/>
    <xf numFmtId="14" fontId="61" fillId="0" borderId="0" xfId="0" applyNumberFormat="1" applyFont="1" applyAlignment="1"/>
    <xf numFmtId="0" fontId="62" fillId="0" borderId="0" xfId="0" applyFont="1">
      <alignment vertical="center"/>
    </xf>
    <xf numFmtId="0" fontId="63" fillId="0" borderId="0" xfId="0" applyFont="1" applyAlignment="1"/>
    <xf numFmtId="4" fontId="59" fillId="0" borderId="0" xfId="0" applyNumberFormat="1" applyFont="1" applyAlignment="1"/>
    <xf numFmtId="0" fontId="59" fillId="0" borderId="0" xfId="0" applyFont="1">
      <alignment vertical="center"/>
    </xf>
    <xf numFmtId="0" fontId="64" fillId="0" borderId="0" xfId="0" applyFont="1" applyAlignment="1"/>
    <xf numFmtId="4" fontId="59" fillId="0" borderId="0" xfId="0" applyNumberFormat="1" applyFont="1">
      <alignment vertical="center"/>
    </xf>
    <xf numFmtId="3" fontId="65" fillId="0" borderId="0" xfId="0" applyNumberFormat="1" applyFont="1" applyAlignment="1"/>
    <xf numFmtId="0" fontId="66" fillId="0" borderId="0" xfId="0" applyFont="1" applyAlignment="1"/>
    <xf numFmtId="0" fontId="67" fillId="0" borderId="0" xfId="0" applyFont="1" applyAlignment="1"/>
    <xf numFmtId="4" fontId="68" fillId="0" borderId="0" xfId="0" applyNumberFormat="1" applyFont="1" applyAlignment="1"/>
    <xf numFmtId="0" fontId="69" fillId="0" borderId="0" xfId="0" applyFont="1">
      <alignment vertical="center"/>
    </xf>
    <xf numFmtId="0" fontId="53" fillId="0" borderId="0" xfId="0" applyFont="1" applyAlignment="1">
      <alignment vertical="center" wrapText="1"/>
    </xf>
    <xf numFmtId="0" fontId="71" fillId="0" borderId="0" xfId="0" applyFont="1" applyAlignment="1"/>
    <xf numFmtId="0" fontId="68" fillId="0" borderId="0" xfId="0" applyFont="1" applyAlignment="1"/>
    <xf numFmtId="0" fontId="38"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www.wps.cn/officeDocument/2020/cellImage" Target="NUL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XFD1020"/>
  <sheetViews>
    <sheetView tabSelected="1" topLeftCell="A991" zoomScaleNormal="100" workbookViewId="0">
      <selection activeCell="A1020" sqref="A1020"/>
    </sheetView>
  </sheetViews>
  <sheetFormatPr defaultColWidth="10" defaultRowHeight="14.4"/>
  <cols>
    <col min="1" max="1" width="16.88671875" customWidth="1"/>
    <col min="2" max="2" width="18.88671875" style="1" customWidth="1"/>
    <col min="3" max="3" width="82.44140625" customWidth="1"/>
    <col min="4" max="4" width="39.33203125" style="2" customWidth="1"/>
    <col min="5" max="5" width="105.77734375" customWidth="1"/>
    <col min="6" max="6" width="17.6640625" customWidth="1"/>
    <col min="7" max="7" width="30.33203125" customWidth="1"/>
    <col min="8" max="8" width="109.88671875" customWidth="1"/>
    <col min="9" max="9" width="17" customWidth="1"/>
  </cols>
  <sheetData>
    <row r="1" spans="1:9" ht="18">
      <c r="A1" s="3" t="s">
        <v>2</v>
      </c>
      <c r="B1" s="3" t="s">
        <v>197</v>
      </c>
      <c r="C1" s="4" t="s">
        <v>931</v>
      </c>
      <c r="D1" s="4"/>
      <c r="E1" s="3" t="s">
        <v>529</v>
      </c>
      <c r="F1" s="3" t="s">
        <v>0</v>
      </c>
      <c r="G1" s="3" t="s">
        <v>8</v>
      </c>
      <c r="H1" s="3" t="s">
        <v>1</v>
      </c>
      <c r="I1" s="3" t="s">
        <v>1129</v>
      </c>
    </row>
    <row r="2" spans="1:9" ht="21">
      <c r="A2" s="5" t="s">
        <v>245</v>
      </c>
      <c r="B2" s="6" t="s">
        <v>525</v>
      </c>
      <c r="D2" s="2" t="s">
        <v>530</v>
      </c>
    </row>
    <row r="3" spans="1:9">
      <c r="A3" t="s">
        <v>7</v>
      </c>
      <c r="B3" s="1">
        <v>150000</v>
      </c>
      <c r="C3" t="s">
        <v>10</v>
      </c>
      <c r="E3" t="s">
        <v>11</v>
      </c>
      <c r="F3" t="s">
        <v>4</v>
      </c>
      <c r="G3" t="s">
        <v>15</v>
      </c>
      <c r="H3" t="s">
        <v>16</v>
      </c>
    </row>
    <row r="4" spans="1:9">
      <c r="A4" s="7" t="s">
        <v>6</v>
      </c>
      <c r="B4" s="1">
        <v>100000</v>
      </c>
      <c r="C4" t="s">
        <v>10</v>
      </c>
      <c r="E4" t="s">
        <v>12</v>
      </c>
      <c r="F4" t="s">
        <v>5</v>
      </c>
      <c r="G4" t="s">
        <v>15</v>
      </c>
      <c r="H4" t="s">
        <v>16</v>
      </c>
    </row>
    <row r="5" spans="1:9">
      <c r="A5" t="s">
        <v>14</v>
      </c>
      <c r="B5" s="1">
        <v>100000</v>
      </c>
      <c r="C5" t="s">
        <v>10</v>
      </c>
      <c r="E5" t="s">
        <v>13</v>
      </c>
      <c r="F5" t="s">
        <v>3</v>
      </c>
      <c r="G5" t="s">
        <v>15</v>
      </c>
      <c r="H5" t="s">
        <v>17</v>
      </c>
    </row>
    <row r="6" spans="1:9">
      <c r="A6" t="s">
        <v>18</v>
      </c>
      <c r="B6" s="1">
        <v>110000</v>
      </c>
      <c r="C6" t="s">
        <v>10</v>
      </c>
      <c r="E6" t="s">
        <v>13</v>
      </c>
      <c r="F6" t="s">
        <v>19</v>
      </c>
      <c r="G6" t="s">
        <v>20</v>
      </c>
      <c r="H6" t="s">
        <v>22</v>
      </c>
    </row>
    <row r="7" spans="1:9">
      <c r="A7" t="s">
        <v>23</v>
      </c>
      <c r="B7" s="1">
        <v>113000</v>
      </c>
      <c r="C7" t="s">
        <v>10</v>
      </c>
      <c r="E7" t="s">
        <v>13</v>
      </c>
      <c r="F7" t="s">
        <v>19</v>
      </c>
      <c r="G7" t="s">
        <v>20</v>
      </c>
      <c r="H7" t="s">
        <v>24</v>
      </c>
    </row>
    <row r="8" spans="1:9">
      <c r="A8" t="s">
        <v>36</v>
      </c>
      <c r="B8" s="1">
        <v>95000</v>
      </c>
      <c r="C8" t="s">
        <v>10</v>
      </c>
      <c r="E8" t="s">
        <v>12</v>
      </c>
      <c r="F8" t="s">
        <v>37</v>
      </c>
      <c r="G8" t="s">
        <v>29</v>
      </c>
      <c r="H8" t="s">
        <v>38</v>
      </c>
    </row>
    <row r="9" spans="1:9">
      <c r="A9" t="s">
        <v>25</v>
      </c>
      <c r="B9" s="1">
        <v>200000</v>
      </c>
      <c r="C9" t="s">
        <v>10</v>
      </c>
      <c r="E9" t="s">
        <v>13</v>
      </c>
      <c r="F9" t="s">
        <v>28</v>
      </c>
      <c r="G9" t="s">
        <v>21</v>
      </c>
    </row>
    <row r="10" spans="1:9">
      <c r="A10" t="s">
        <v>26</v>
      </c>
      <c r="B10" s="1">
        <v>200000</v>
      </c>
      <c r="C10" t="s">
        <v>10</v>
      </c>
      <c r="E10" t="s">
        <v>13</v>
      </c>
      <c r="F10" t="s">
        <v>27</v>
      </c>
      <c r="G10" t="s">
        <v>21</v>
      </c>
    </row>
    <row r="11" spans="1:9">
      <c r="A11" t="s">
        <v>30</v>
      </c>
      <c r="B11" s="1">
        <v>205000</v>
      </c>
      <c r="C11" t="s">
        <v>10</v>
      </c>
      <c r="E11" t="s">
        <v>13</v>
      </c>
      <c r="F11" t="s">
        <v>31</v>
      </c>
      <c r="G11" t="s">
        <v>29</v>
      </c>
      <c r="H11" t="s">
        <v>32</v>
      </c>
    </row>
    <row r="12" spans="1:9">
      <c r="A12" t="s">
        <v>33</v>
      </c>
      <c r="B12" s="1">
        <v>200000</v>
      </c>
      <c r="C12" t="s">
        <v>10</v>
      </c>
      <c r="E12" t="s">
        <v>13</v>
      </c>
      <c r="F12" t="s">
        <v>34</v>
      </c>
      <c r="G12" t="s">
        <v>35</v>
      </c>
      <c r="H12" t="s">
        <v>58</v>
      </c>
    </row>
    <row r="13" spans="1:9">
      <c r="A13" t="s">
        <v>33</v>
      </c>
      <c r="B13" s="1">
        <v>100000</v>
      </c>
      <c r="C13" t="s">
        <v>10</v>
      </c>
      <c r="E13" t="s">
        <v>13</v>
      </c>
      <c r="F13" t="s">
        <v>40</v>
      </c>
      <c r="G13" t="s">
        <v>35</v>
      </c>
      <c r="H13" t="s">
        <v>59</v>
      </c>
    </row>
    <row r="14" spans="1:9" s="8" customFormat="1" ht="15.6">
      <c r="A14" s="8" t="s">
        <v>1074</v>
      </c>
      <c r="B14" s="8">
        <f>SUM(B3:B13)</f>
        <v>1573000</v>
      </c>
      <c r="D14" s="9"/>
    </row>
    <row r="17" spans="1:8" ht="21">
      <c r="A17" s="5">
        <v>2014</v>
      </c>
      <c r="B17" s="1" t="s">
        <v>525</v>
      </c>
      <c r="D17" s="2" t="s">
        <v>530</v>
      </c>
    </row>
    <row r="18" spans="1:8">
      <c r="A18" t="s">
        <v>39</v>
      </c>
      <c r="B18" s="1">
        <v>151000</v>
      </c>
      <c r="C18" t="s">
        <v>10</v>
      </c>
      <c r="E18" t="s">
        <v>13</v>
      </c>
      <c r="F18" t="s">
        <v>41</v>
      </c>
      <c r="G18" t="s">
        <v>35</v>
      </c>
      <c r="H18" t="s">
        <v>59</v>
      </c>
    </row>
    <row r="19" spans="1:8" ht="15.6">
      <c r="A19" s="10" t="s">
        <v>42</v>
      </c>
      <c r="B19" s="1">
        <v>205000</v>
      </c>
      <c r="C19" t="s">
        <v>10</v>
      </c>
      <c r="E19" t="s">
        <v>43</v>
      </c>
      <c r="F19" t="s">
        <v>44</v>
      </c>
      <c r="G19" t="s">
        <v>45</v>
      </c>
    </row>
    <row r="20" spans="1:8">
      <c r="A20" t="s">
        <v>46</v>
      </c>
      <c r="B20" s="11">
        <v>100000</v>
      </c>
      <c r="C20" s="12" t="s">
        <v>49</v>
      </c>
      <c r="E20" t="s">
        <v>47</v>
      </c>
      <c r="F20" t="s">
        <v>44</v>
      </c>
      <c r="G20" t="s">
        <v>48</v>
      </c>
      <c r="H20" s="13" t="s">
        <v>84</v>
      </c>
    </row>
    <row r="21" spans="1:8">
      <c r="A21" t="s">
        <v>57</v>
      </c>
      <c r="B21" s="11">
        <v>400000</v>
      </c>
      <c r="C21" s="12" t="s">
        <v>50</v>
      </c>
      <c r="E21" t="s">
        <v>51</v>
      </c>
      <c r="F21" t="s">
        <v>83</v>
      </c>
      <c r="G21" t="s">
        <v>61</v>
      </c>
    </row>
    <row r="22" spans="1:8">
      <c r="A22" t="s">
        <v>52</v>
      </c>
      <c r="B22" s="14">
        <v>264000</v>
      </c>
      <c r="C22" t="s">
        <v>10</v>
      </c>
      <c r="E22" t="s">
        <v>55</v>
      </c>
      <c r="F22" t="s">
        <v>60</v>
      </c>
      <c r="G22" t="s">
        <v>101</v>
      </c>
    </row>
    <row r="23" spans="1:8">
      <c r="A23" t="s">
        <v>53</v>
      </c>
      <c r="B23" s="15">
        <v>150000</v>
      </c>
      <c r="C23" s="16" t="s">
        <v>54</v>
      </c>
      <c r="E23" t="s">
        <v>51</v>
      </c>
      <c r="F23" t="s">
        <v>56</v>
      </c>
      <c r="G23" t="s">
        <v>102</v>
      </c>
    </row>
    <row r="24" spans="1:8">
      <c r="A24" t="s">
        <v>85</v>
      </c>
      <c r="B24" s="17">
        <v>120443</v>
      </c>
      <c r="C24" t="s">
        <v>86</v>
      </c>
      <c r="E24" t="s">
        <v>87</v>
      </c>
      <c r="F24" t="s">
        <v>88</v>
      </c>
      <c r="G24" t="s">
        <v>89</v>
      </c>
    </row>
    <row r="25" spans="1:8">
      <c r="A25" t="s">
        <v>90</v>
      </c>
      <c r="B25" s="6">
        <v>100000</v>
      </c>
      <c r="C25" s="18" t="s">
        <v>94</v>
      </c>
      <c r="E25" s="18" t="s">
        <v>43</v>
      </c>
      <c r="F25" s="18" t="s">
        <v>91</v>
      </c>
      <c r="G25" t="s">
        <v>99</v>
      </c>
      <c r="H25" t="s">
        <v>92</v>
      </c>
    </row>
    <row r="26" spans="1:8">
      <c r="A26" t="s">
        <v>93</v>
      </c>
      <c r="B26" s="6">
        <v>270000</v>
      </c>
      <c r="C26" s="18" t="s">
        <v>97</v>
      </c>
      <c r="E26" s="18" t="s">
        <v>43</v>
      </c>
      <c r="F26" s="18" t="s">
        <v>95</v>
      </c>
      <c r="G26" t="s">
        <v>100</v>
      </c>
      <c r="H26" t="s">
        <v>96</v>
      </c>
    </row>
    <row r="27" spans="1:8">
      <c r="A27" t="s">
        <v>93</v>
      </c>
      <c r="B27" s="1">
        <v>130000</v>
      </c>
      <c r="C27" s="19" t="s">
        <v>1076</v>
      </c>
      <c r="D27" s="19"/>
      <c r="E27" t="s">
        <v>43</v>
      </c>
      <c r="F27" t="s">
        <v>95</v>
      </c>
      <c r="G27" t="s">
        <v>100</v>
      </c>
      <c r="H27" t="s">
        <v>98</v>
      </c>
    </row>
    <row r="28" spans="1:8">
      <c r="A28" t="s">
        <v>108</v>
      </c>
      <c r="B28" s="1">
        <v>415718</v>
      </c>
      <c r="C28" t="s">
        <v>247</v>
      </c>
      <c r="D28" s="20">
        <v>2560</v>
      </c>
      <c r="E28" t="s">
        <v>13</v>
      </c>
      <c r="F28" t="s">
        <v>109</v>
      </c>
      <c r="G28" t="s">
        <v>110</v>
      </c>
      <c r="H28" t="s">
        <v>59</v>
      </c>
    </row>
    <row r="29" spans="1:8">
      <c r="A29" t="s">
        <v>111</v>
      </c>
      <c r="B29" s="1">
        <v>81195</v>
      </c>
      <c r="C29" s="19" t="s">
        <v>1077</v>
      </c>
      <c r="D29" s="21">
        <v>500</v>
      </c>
      <c r="E29" t="s">
        <v>13</v>
      </c>
      <c r="F29" t="s">
        <v>109</v>
      </c>
      <c r="G29" t="s">
        <v>110</v>
      </c>
      <c r="H29" t="s">
        <v>59</v>
      </c>
    </row>
    <row r="30" spans="1:8">
      <c r="A30" t="s">
        <v>115</v>
      </c>
      <c r="B30" s="1">
        <v>502400</v>
      </c>
      <c r="C30" t="s">
        <v>248</v>
      </c>
      <c r="D30" s="20">
        <v>3200</v>
      </c>
      <c r="E30" t="s">
        <v>116</v>
      </c>
      <c r="F30" t="s">
        <v>117</v>
      </c>
      <c r="G30" t="s">
        <v>118</v>
      </c>
      <c r="H30" t="s">
        <v>119</v>
      </c>
    </row>
    <row r="31" spans="1:8">
      <c r="A31" t="s">
        <v>121</v>
      </c>
      <c r="B31" s="1">
        <v>378000</v>
      </c>
      <c r="C31" t="s">
        <v>249</v>
      </c>
      <c r="D31" s="20">
        <v>2100</v>
      </c>
      <c r="E31" t="s">
        <v>116</v>
      </c>
      <c r="F31" t="s">
        <v>122</v>
      </c>
      <c r="G31" t="s">
        <v>123</v>
      </c>
      <c r="H31" t="s">
        <v>119</v>
      </c>
    </row>
    <row r="32" spans="1:8">
      <c r="A32" t="s">
        <v>121</v>
      </c>
      <c r="B32" s="1">
        <v>360000</v>
      </c>
      <c r="C32" t="s">
        <v>250</v>
      </c>
      <c r="D32" s="20">
        <v>2000</v>
      </c>
      <c r="E32" t="s">
        <v>116</v>
      </c>
      <c r="F32" t="s">
        <v>122</v>
      </c>
      <c r="G32" t="s">
        <v>123</v>
      </c>
      <c r="H32" t="s">
        <v>119</v>
      </c>
    </row>
    <row r="33" spans="1:8">
      <c r="A33" t="s">
        <v>1078</v>
      </c>
      <c r="B33" s="1">
        <f>SUM(B18:B32)</f>
        <v>3627756</v>
      </c>
      <c r="C33" s="20" t="s">
        <v>1080</v>
      </c>
      <c r="D33" s="20">
        <f>SUM(D3:D32)</f>
        <v>10360</v>
      </c>
    </row>
    <row r="34" spans="1:8">
      <c r="C34" s="19" t="s">
        <v>1081</v>
      </c>
      <c r="D34" s="20">
        <v>500</v>
      </c>
    </row>
    <row r="35" spans="1:8">
      <c r="C35" s="16" t="s">
        <v>1082</v>
      </c>
      <c r="D35" s="15">
        <f>D33-D34</f>
        <v>9860</v>
      </c>
    </row>
    <row r="36" spans="1:8">
      <c r="C36" s="16" t="s">
        <v>1083</v>
      </c>
      <c r="D36" s="15">
        <v>750</v>
      </c>
    </row>
    <row r="37" spans="1:8" ht="15.6">
      <c r="C37" s="22" t="s">
        <v>1084</v>
      </c>
      <c r="D37" s="22">
        <f>D35+D36</f>
        <v>10610</v>
      </c>
    </row>
    <row r="39" spans="1:8">
      <c r="C39" s="1" t="s">
        <v>1093</v>
      </c>
    </row>
    <row r="40" spans="1:8" ht="21">
      <c r="A40" s="5">
        <v>2015</v>
      </c>
      <c r="B40" s="1" t="s">
        <v>525</v>
      </c>
      <c r="D40" s="2" t="s">
        <v>530</v>
      </c>
    </row>
    <row r="41" spans="1:8">
      <c r="A41" t="s">
        <v>124</v>
      </c>
      <c r="B41" s="1">
        <v>100000</v>
      </c>
      <c r="C41" t="s">
        <v>125</v>
      </c>
      <c r="E41" t="s">
        <v>126</v>
      </c>
      <c r="F41" t="s">
        <v>127</v>
      </c>
      <c r="G41" t="s">
        <v>128</v>
      </c>
      <c r="H41" t="s">
        <v>119</v>
      </c>
    </row>
    <row r="42" spans="1:8" ht="15.6">
      <c r="A42" t="s">
        <v>129</v>
      </c>
      <c r="B42" s="10">
        <v>39201</v>
      </c>
      <c r="C42" t="s">
        <v>249</v>
      </c>
      <c r="D42" s="20">
        <v>2100</v>
      </c>
      <c r="E42" t="s">
        <v>116</v>
      </c>
      <c r="F42" t="s">
        <v>127</v>
      </c>
      <c r="G42" t="s">
        <v>128</v>
      </c>
      <c r="H42" t="s">
        <v>119</v>
      </c>
    </row>
    <row r="43" spans="1:8">
      <c r="A43" t="s">
        <v>130</v>
      </c>
      <c r="B43" s="23">
        <v>468493</v>
      </c>
      <c r="C43" t="s">
        <v>251</v>
      </c>
      <c r="D43" s="20">
        <v>2500</v>
      </c>
      <c r="E43" t="s">
        <v>116</v>
      </c>
      <c r="F43" t="s">
        <v>131</v>
      </c>
      <c r="G43" t="s">
        <v>142</v>
      </c>
      <c r="H43" t="s">
        <v>119</v>
      </c>
    </row>
    <row r="44" spans="1:8">
      <c r="A44" t="s">
        <v>141</v>
      </c>
      <c r="B44" s="1">
        <v>100000</v>
      </c>
      <c r="C44" t="s">
        <v>125</v>
      </c>
      <c r="E44" t="s">
        <v>126</v>
      </c>
      <c r="F44" t="s">
        <v>143</v>
      </c>
      <c r="G44" t="s">
        <v>148</v>
      </c>
      <c r="H44" t="s">
        <v>119</v>
      </c>
    </row>
    <row r="45" spans="1:8">
      <c r="A45" t="s">
        <v>144</v>
      </c>
      <c r="B45" s="1">
        <v>400000</v>
      </c>
      <c r="C45" t="s">
        <v>252</v>
      </c>
      <c r="D45" s="20">
        <v>2000</v>
      </c>
      <c r="E45" t="s">
        <v>116</v>
      </c>
      <c r="F45" t="s">
        <v>143</v>
      </c>
      <c r="G45" t="s">
        <v>149</v>
      </c>
      <c r="H45" t="s">
        <v>119</v>
      </c>
    </row>
    <row r="46" spans="1:8">
      <c r="A46" t="s">
        <v>144</v>
      </c>
      <c r="B46" s="1">
        <v>197000</v>
      </c>
      <c r="C46" s="16" t="s">
        <v>1086</v>
      </c>
      <c r="D46" s="24">
        <v>1000</v>
      </c>
      <c r="E46" t="s">
        <v>116</v>
      </c>
      <c r="F46" t="s">
        <v>143</v>
      </c>
      <c r="G46" t="s">
        <v>150</v>
      </c>
      <c r="H46" t="s">
        <v>119</v>
      </c>
    </row>
    <row r="47" spans="1:8">
      <c r="A47" t="s">
        <v>144</v>
      </c>
      <c r="B47" s="1">
        <v>197000</v>
      </c>
      <c r="C47" t="s">
        <v>253</v>
      </c>
      <c r="D47" s="20">
        <v>1000</v>
      </c>
      <c r="E47" t="s">
        <v>116</v>
      </c>
      <c r="F47" t="s">
        <v>143</v>
      </c>
      <c r="G47" t="s">
        <v>150</v>
      </c>
      <c r="H47" t="s">
        <v>119</v>
      </c>
    </row>
    <row r="48" spans="1:8">
      <c r="A48" t="s">
        <v>152</v>
      </c>
      <c r="B48" s="1">
        <v>200000</v>
      </c>
      <c r="C48" t="s">
        <v>254</v>
      </c>
      <c r="D48" s="20">
        <v>1000</v>
      </c>
      <c r="E48" t="s">
        <v>153</v>
      </c>
      <c r="F48" t="s">
        <v>154</v>
      </c>
      <c r="G48" t="s">
        <v>150</v>
      </c>
      <c r="H48" t="s">
        <v>119</v>
      </c>
    </row>
    <row r="49" spans="1:7">
      <c r="A49" t="s">
        <v>159</v>
      </c>
      <c r="B49" s="1">
        <v>400000</v>
      </c>
      <c r="C49" t="s">
        <v>255</v>
      </c>
      <c r="D49" s="20">
        <v>2000</v>
      </c>
      <c r="E49" t="s">
        <v>155</v>
      </c>
      <c r="F49" t="s">
        <v>156</v>
      </c>
      <c r="G49" t="s">
        <v>150</v>
      </c>
    </row>
    <row r="50" spans="1:7">
      <c r="A50" t="s">
        <v>160</v>
      </c>
      <c r="B50" s="11">
        <v>1000000</v>
      </c>
      <c r="C50" s="12" t="s">
        <v>49</v>
      </c>
      <c r="E50" t="s">
        <v>157</v>
      </c>
      <c r="F50" t="s">
        <v>158</v>
      </c>
      <c r="G50" t="s">
        <v>150</v>
      </c>
    </row>
    <row r="51" spans="1:7">
      <c r="A51" t="s">
        <v>162</v>
      </c>
      <c r="C51" s="18" t="s">
        <v>256</v>
      </c>
      <c r="D51" s="20">
        <v>2000</v>
      </c>
      <c r="E51" s="18" t="s">
        <v>201</v>
      </c>
      <c r="F51" s="18" t="s">
        <v>200</v>
      </c>
      <c r="G51" t="s">
        <v>150</v>
      </c>
    </row>
    <row r="52" spans="1:7">
      <c r="A52" t="s">
        <v>163</v>
      </c>
      <c r="C52" t="s">
        <v>257</v>
      </c>
      <c r="D52" s="20">
        <v>2000</v>
      </c>
      <c r="E52" t="s">
        <v>116</v>
      </c>
      <c r="F52" t="s">
        <v>158</v>
      </c>
      <c r="G52" t="s">
        <v>150</v>
      </c>
    </row>
    <row r="53" spans="1:7">
      <c r="A53" t="s">
        <v>163</v>
      </c>
      <c r="C53" s="16" t="s">
        <v>1085</v>
      </c>
      <c r="D53" s="19">
        <v>100</v>
      </c>
      <c r="E53" t="s">
        <v>194</v>
      </c>
      <c r="F53" t="s">
        <v>158</v>
      </c>
      <c r="G53" t="s">
        <v>150</v>
      </c>
    </row>
    <row r="54" spans="1:7">
      <c r="A54" t="s">
        <v>161</v>
      </c>
      <c r="C54" t="s">
        <v>258</v>
      </c>
      <c r="D54" s="20">
        <v>3500</v>
      </c>
      <c r="E54" t="s">
        <v>169</v>
      </c>
      <c r="F54" t="s">
        <v>170</v>
      </c>
      <c r="G54" t="s">
        <v>198</v>
      </c>
    </row>
    <row r="55" spans="1:7">
      <c r="A55" t="s">
        <v>161</v>
      </c>
      <c r="C55" t="s">
        <v>259</v>
      </c>
      <c r="D55" s="20">
        <v>2100</v>
      </c>
      <c r="E55" t="s">
        <v>116</v>
      </c>
      <c r="F55" t="s">
        <v>171</v>
      </c>
      <c r="G55" t="s">
        <v>198</v>
      </c>
    </row>
    <row r="56" spans="1:7">
      <c r="A56" t="s">
        <v>161</v>
      </c>
      <c r="C56" t="s">
        <v>260</v>
      </c>
      <c r="D56" s="20">
        <v>100</v>
      </c>
      <c r="E56" t="s">
        <v>116</v>
      </c>
      <c r="F56" t="s">
        <v>171</v>
      </c>
      <c r="G56" t="s">
        <v>198</v>
      </c>
    </row>
    <row r="57" spans="1:7">
      <c r="A57" t="s">
        <v>164</v>
      </c>
      <c r="C57" t="s">
        <v>261</v>
      </c>
      <c r="D57" s="20">
        <v>1500</v>
      </c>
      <c r="E57" t="s">
        <v>168</v>
      </c>
      <c r="F57" t="s">
        <v>167</v>
      </c>
      <c r="G57" t="s">
        <v>198</v>
      </c>
    </row>
    <row r="58" spans="1:7">
      <c r="A58" t="s">
        <v>164</v>
      </c>
      <c r="C58" t="s">
        <v>262</v>
      </c>
      <c r="D58" s="20">
        <v>100</v>
      </c>
      <c r="E58" t="s">
        <v>168</v>
      </c>
      <c r="F58" t="s">
        <v>167</v>
      </c>
      <c r="G58" t="s">
        <v>198</v>
      </c>
    </row>
    <row r="59" spans="1:7">
      <c r="A59" t="s">
        <v>164</v>
      </c>
      <c r="B59" s="25">
        <v>300000</v>
      </c>
      <c r="C59" t="s">
        <v>54</v>
      </c>
      <c r="E59" t="s">
        <v>165</v>
      </c>
      <c r="F59" t="s">
        <v>166</v>
      </c>
      <c r="G59" t="s">
        <v>198</v>
      </c>
    </row>
    <row r="60" spans="1:7">
      <c r="A60" t="s">
        <v>172</v>
      </c>
      <c r="C60" t="s">
        <v>263</v>
      </c>
      <c r="D60" s="20">
        <v>3000</v>
      </c>
      <c r="E60" t="s">
        <v>116</v>
      </c>
      <c r="F60" t="s">
        <v>186</v>
      </c>
      <c r="G60" t="s">
        <v>198</v>
      </c>
    </row>
    <row r="61" spans="1:7">
      <c r="A61" t="s">
        <v>191</v>
      </c>
      <c r="C61" t="s">
        <v>264</v>
      </c>
      <c r="D61" s="20">
        <v>11200</v>
      </c>
      <c r="E61" t="s">
        <v>265</v>
      </c>
      <c r="F61" t="s">
        <v>192</v>
      </c>
      <c r="G61" t="s">
        <v>208</v>
      </c>
    </row>
    <row r="62" spans="1:7">
      <c r="A62" t="s">
        <v>182</v>
      </c>
      <c r="B62" s="11">
        <v>750000</v>
      </c>
      <c r="C62" s="12" t="s">
        <v>183</v>
      </c>
      <c r="E62" s="12" t="s">
        <v>195</v>
      </c>
      <c r="F62" s="12" t="s">
        <v>199</v>
      </c>
      <c r="G62" s="12" t="s">
        <v>198</v>
      </c>
    </row>
    <row r="63" spans="1:7">
      <c r="A63" t="s">
        <v>185</v>
      </c>
      <c r="B63" s="11">
        <v>800000</v>
      </c>
      <c r="C63" s="12" t="s">
        <v>184</v>
      </c>
      <c r="E63" s="12" t="s">
        <v>195</v>
      </c>
      <c r="F63" s="12" t="s">
        <v>199</v>
      </c>
      <c r="G63" s="12" t="s">
        <v>198</v>
      </c>
    </row>
    <row r="64" spans="1:7">
      <c r="A64" t="s">
        <v>181</v>
      </c>
      <c r="C64" s="18" t="s">
        <v>266</v>
      </c>
      <c r="D64" s="20">
        <v>2100</v>
      </c>
      <c r="E64" s="18" t="s">
        <v>201</v>
      </c>
      <c r="F64" s="18" t="s">
        <v>202</v>
      </c>
      <c r="G64" t="s">
        <v>198</v>
      </c>
    </row>
    <row r="65" spans="1:7">
      <c r="A65" t="s">
        <v>196</v>
      </c>
      <c r="C65" t="s">
        <v>289</v>
      </c>
      <c r="D65" s="26">
        <v>1662</v>
      </c>
      <c r="E65" t="s">
        <v>203</v>
      </c>
      <c r="F65" t="s">
        <v>204</v>
      </c>
      <c r="G65" t="s">
        <v>212</v>
      </c>
    </row>
    <row r="66" spans="1:7">
      <c r="A66" t="s">
        <v>189</v>
      </c>
      <c r="C66" t="s">
        <v>290</v>
      </c>
      <c r="D66" s="20">
        <v>1000</v>
      </c>
      <c r="E66" t="s">
        <v>225</v>
      </c>
      <c r="F66" t="s">
        <v>211</v>
      </c>
      <c r="G66" t="s">
        <v>212</v>
      </c>
    </row>
    <row r="67" spans="1:7">
      <c r="A67" t="s">
        <v>190</v>
      </c>
      <c r="C67" t="s">
        <v>291</v>
      </c>
      <c r="D67" s="20">
        <v>50</v>
      </c>
      <c r="E67" t="s">
        <v>209</v>
      </c>
      <c r="F67" t="s">
        <v>193</v>
      </c>
      <c r="G67" t="s">
        <v>212</v>
      </c>
    </row>
    <row r="68" spans="1:7">
      <c r="A68" t="s">
        <v>206</v>
      </c>
      <c r="C68" t="s">
        <v>932</v>
      </c>
      <c r="D68" s="19">
        <v>10778.5</v>
      </c>
      <c r="E68" s="18" t="s">
        <v>207</v>
      </c>
      <c r="F68" s="18" t="s">
        <v>210</v>
      </c>
      <c r="G68" t="s">
        <v>212</v>
      </c>
    </row>
    <row r="69" spans="1:7">
      <c r="A69" t="s">
        <v>213</v>
      </c>
      <c r="C69" t="s">
        <v>292</v>
      </c>
      <c r="D69" s="20">
        <v>11560</v>
      </c>
      <c r="E69" t="s">
        <v>217</v>
      </c>
      <c r="F69" t="s">
        <v>222</v>
      </c>
      <c r="G69" t="s">
        <v>221</v>
      </c>
    </row>
    <row r="70" spans="1:7">
      <c r="A70" t="s">
        <v>213</v>
      </c>
      <c r="C70" t="s">
        <v>307</v>
      </c>
      <c r="D70" s="20">
        <v>100</v>
      </c>
      <c r="E70" t="s">
        <v>157</v>
      </c>
      <c r="F70" t="s">
        <v>218</v>
      </c>
    </row>
    <row r="71" spans="1:7">
      <c r="A71" t="s">
        <v>214</v>
      </c>
      <c r="C71" t="s">
        <v>538</v>
      </c>
      <c r="D71" s="20">
        <v>75</v>
      </c>
      <c r="E71" t="s">
        <v>220</v>
      </c>
      <c r="F71" t="s">
        <v>219</v>
      </c>
    </row>
    <row r="72" spans="1:7">
      <c r="A72" t="s">
        <v>1075</v>
      </c>
      <c r="C72" s="2" t="s">
        <v>1058</v>
      </c>
      <c r="D72" s="20">
        <f>SUM(D42:D71)</f>
        <v>64525.5</v>
      </c>
    </row>
    <row r="73" spans="1:7">
      <c r="C73" s="19" t="s">
        <v>1079</v>
      </c>
      <c r="D73" s="21">
        <v>11878.5</v>
      </c>
    </row>
    <row r="74" spans="1:7">
      <c r="C74" s="16" t="s">
        <v>1087</v>
      </c>
      <c r="D74" s="15">
        <f>D72-D73</f>
        <v>52647</v>
      </c>
    </row>
    <row r="75" spans="1:7">
      <c r="C75" s="16" t="s">
        <v>1088</v>
      </c>
      <c r="D75" s="15">
        <v>2050</v>
      </c>
    </row>
    <row r="76" spans="1:7" ht="15.6">
      <c r="C76" s="22" t="s">
        <v>1089</v>
      </c>
      <c r="D76" s="22">
        <f>D74+D75</f>
        <v>54697</v>
      </c>
    </row>
    <row r="78" spans="1:7">
      <c r="C78" s="1" t="s">
        <v>1091</v>
      </c>
      <c r="D78" s="2">
        <v>67825.5</v>
      </c>
    </row>
    <row r="79" spans="1:7" ht="15.6">
      <c r="C79" s="27" t="s">
        <v>1090</v>
      </c>
    </row>
    <row r="80" spans="1:7" ht="15.6">
      <c r="C80" s="27"/>
    </row>
    <row r="81" spans="1:7" ht="21">
      <c r="A81" s="5">
        <v>2016</v>
      </c>
      <c r="D81" s="20" t="s">
        <v>530</v>
      </c>
    </row>
    <row r="82" spans="1:7">
      <c r="A82" t="s">
        <v>215</v>
      </c>
      <c r="C82" t="s">
        <v>299</v>
      </c>
      <c r="D82" s="20">
        <v>1000</v>
      </c>
    </row>
    <row r="83" spans="1:7">
      <c r="A83" t="s">
        <v>215</v>
      </c>
      <c r="C83" t="s">
        <v>293</v>
      </c>
      <c r="D83" s="20">
        <v>400</v>
      </c>
    </row>
    <row r="84" spans="1:7">
      <c r="A84" t="s">
        <v>215</v>
      </c>
      <c r="C84" t="s">
        <v>294</v>
      </c>
      <c r="D84" s="20">
        <v>100</v>
      </c>
    </row>
    <row r="85" spans="1:7">
      <c r="A85" t="s">
        <v>215</v>
      </c>
      <c r="C85" t="s">
        <v>312</v>
      </c>
      <c r="D85" s="20">
        <v>25</v>
      </c>
    </row>
    <row r="86" spans="1:7">
      <c r="A86" t="s">
        <v>215</v>
      </c>
      <c r="C86" t="s">
        <v>313</v>
      </c>
      <c r="D86" s="20">
        <v>100</v>
      </c>
    </row>
    <row r="87" spans="1:7">
      <c r="A87" t="s">
        <v>215</v>
      </c>
      <c r="E87" t="s">
        <v>314</v>
      </c>
      <c r="F87" t="s">
        <v>223</v>
      </c>
      <c r="G87" t="s">
        <v>224</v>
      </c>
    </row>
    <row r="88" spans="1:7">
      <c r="A88" t="s">
        <v>216</v>
      </c>
      <c r="C88" t="s">
        <v>298</v>
      </c>
      <c r="D88" s="20">
        <v>160</v>
      </c>
      <c r="E88" t="s">
        <v>226</v>
      </c>
    </row>
    <row r="89" spans="1:7">
      <c r="A89" t="s">
        <v>315</v>
      </c>
      <c r="C89" t="s">
        <v>295</v>
      </c>
      <c r="D89" s="20">
        <v>500</v>
      </c>
      <c r="F89" t="s">
        <v>230</v>
      </c>
    </row>
    <row r="90" spans="1:7">
      <c r="A90" t="s">
        <v>316</v>
      </c>
      <c r="C90" t="s">
        <v>296</v>
      </c>
      <c r="D90" s="20">
        <v>2000</v>
      </c>
      <c r="F90" t="s">
        <v>230</v>
      </c>
    </row>
    <row r="91" spans="1:7">
      <c r="A91" t="s">
        <v>227</v>
      </c>
      <c r="B91" s="1">
        <v>100000</v>
      </c>
      <c r="C91" t="s">
        <v>125</v>
      </c>
      <c r="E91" t="s">
        <v>234</v>
      </c>
      <c r="F91" t="s">
        <v>230</v>
      </c>
      <c r="G91" t="s">
        <v>231</v>
      </c>
    </row>
    <row r="92" spans="1:7">
      <c r="A92" t="s">
        <v>232</v>
      </c>
      <c r="C92" t="s">
        <v>297</v>
      </c>
      <c r="D92" s="20">
        <v>100</v>
      </c>
      <c r="F92" t="s">
        <v>70</v>
      </c>
      <c r="G92" t="s">
        <v>70</v>
      </c>
    </row>
    <row r="93" spans="1:7">
      <c r="A93" t="s">
        <v>232</v>
      </c>
      <c r="C93" t="s">
        <v>300</v>
      </c>
      <c r="D93" s="20">
        <v>100</v>
      </c>
      <c r="F93" t="s">
        <v>70</v>
      </c>
      <c r="G93" t="s">
        <v>70</v>
      </c>
    </row>
    <row r="94" spans="1:7">
      <c r="A94" t="s">
        <v>228</v>
      </c>
      <c r="C94" t="s">
        <v>301</v>
      </c>
      <c r="D94" s="20">
        <v>100</v>
      </c>
      <c r="E94" t="s">
        <v>220</v>
      </c>
      <c r="F94" t="s">
        <v>230</v>
      </c>
    </row>
    <row r="95" spans="1:7">
      <c r="A95" t="s">
        <v>317</v>
      </c>
      <c r="E95" t="s">
        <v>229</v>
      </c>
      <c r="F95" t="s">
        <v>236</v>
      </c>
      <c r="G95" t="s">
        <v>231</v>
      </c>
    </row>
    <row r="96" spans="1:7">
      <c r="A96" t="s">
        <v>232</v>
      </c>
      <c r="E96" t="s">
        <v>239</v>
      </c>
      <c r="F96" t="s">
        <v>233</v>
      </c>
      <c r="G96" t="s">
        <v>231</v>
      </c>
    </row>
    <row r="97" spans="1:7">
      <c r="A97" t="s">
        <v>318</v>
      </c>
      <c r="C97" t="s">
        <v>319</v>
      </c>
      <c r="D97" s="20">
        <v>200</v>
      </c>
    </row>
    <row r="98" spans="1:7">
      <c r="A98" t="s">
        <v>318</v>
      </c>
      <c r="C98" t="s">
        <v>302</v>
      </c>
      <c r="D98" s="20">
        <v>2000</v>
      </c>
      <c r="E98" t="s">
        <v>241</v>
      </c>
    </row>
    <row r="99" spans="1:7">
      <c r="A99" t="s">
        <v>320</v>
      </c>
      <c r="C99" t="s">
        <v>321</v>
      </c>
      <c r="D99" s="20">
        <v>50</v>
      </c>
      <c r="E99" t="s">
        <v>241</v>
      </c>
    </row>
    <row r="100" spans="1:7">
      <c r="A100" t="s">
        <v>320</v>
      </c>
      <c r="C100" t="s">
        <v>323</v>
      </c>
      <c r="D100" s="20">
        <v>25</v>
      </c>
    </row>
    <row r="101" spans="1:7">
      <c r="A101" t="s">
        <v>320</v>
      </c>
      <c r="C101" t="s">
        <v>322</v>
      </c>
      <c r="D101" s="20">
        <v>169</v>
      </c>
      <c r="E101" t="s">
        <v>241</v>
      </c>
    </row>
    <row r="102" spans="1:7">
      <c r="A102" t="s">
        <v>320</v>
      </c>
      <c r="C102" t="s">
        <v>324</v>
      </c>
      <c r="D102" s="20">
        <v>75</v>
      </c>
    </row>
    <row r="103" spans="1:7">
      <c r="A103" t="s">
        <v>238</v>
      </c>
      <c r="C103" t="s">
        <v>325</v>
      </c>
      <c r="D103" s="20">
        <v>50</v>
      </c>
    </row>
    <row r="104" spans="1:7">
      <c r="A104" t="s">
        <v>238</v>
      </c>
      <c r="C104" t="s">
        <v>930</v>
      </c>
      <c r="D104" s="20">
        <v>200</v>
      </c>
      <c r="E104" t="s">
        <v>241</v>
      </c>
      <c r="F104" t="s">
        <v>70</v>
      </c>
      <c r="G104" t="s">
        <v>70</v>
      </c>
    </row>
    <row r="105" spans="1:7">
      <c r="A105" t="s">
        <v>238</v>
      </c>
      <c r="E105" t="s">
        <v>240</v>
      </c>
      <c r="F105" t="s">
        <v>235</v>
      </c>
      <c r="G105" t="s">
        <v>237</v>
      </c>
    </row>
    <row r="106" spans="1:7">
      <c r="A106" t="s">
        <v>243</v>
      </c>
      <c r="C106" t="s">
        <v>303</v>
      </c>
      <c r="D106" s="20">
        <v>2000</v>
      </c>
    </row>
    <row r="107" spans="1:7">
      <c r="A107" t="s">
        <v>326</v>
      </c>
      <c r="C107" t="s">
        <v>304</v>
      </c>
      <c r="D107" s="20">
        <v>2000</v>
      </c>
      <c r="E107" t="s">
        <v>328</v>
      </c>
    </row>
    <row r="108" spans="1:7">
      <c r="A108" t="s">
        <v>326</v>
      </c>
      <c r="C108" t="s">
        <v>330</v>
      </c>
      <c r="D108" s="20">
        <v>1000</v>
      </c>
      <c r="E108" t="s">
        <v>70</v>
      </c>
    </row>
    <row r="109" spans="1:7">
      <c r="A109" t="s">
        <v>326</v>
      </c>
      <c r="C109" t="s">
        <v>329</v>
      </c>
      <c r="D109" s="20">
        <v>46.79</v>
      </c>
      <c r="E109" t="s">
        <v>70</v>
      </c>
    </row>
    <row r="110" spans="1:7">
      <c r="A110" t="s">
        <v>326</v>
      </c>
      <c r="C110" t="s">
        <v>327</v>
      </c>
      <c r="D110" s="20">
        <v>250</v>
      </c>
      <c r="E110" t="s">
        <v>70</v>
      </c>
    </row>
    <row r="111" spans="1:7">
      <c r="A111" t="s">
        <v>331</v>
      </c>
      <c r="C111" t="s">
        <v>332</v>
      </c>
      <c r="D111" s="20">
        <v>400</v>
      </c>
      <c r="E111" t="s">
        <v>70</v>
      </c>
    </row>
    <row r="112" spans="1:7">
      <c r="A112" t="s">
        <v>242</v>
      </c>
      <c r="C112" t="s">
        <v>304</v>
      </c>
      <c r="D112" s="20">
        <v>2000</v>
      </c>
      <c r="E112" t="s">
        <v>70</v>
      </c>
    </row>
    <row r="113" spans="1:7">
      <c r="A113" t="s">
        <v>242</v>
      </c>
      <c r="C113" t="s">
        <v>306</v>
      </c>
      <c r="D113" s="20">
        <v>7480</v>
      </c>
      <c r="E113" t="s">
        <v>70</v>
      </c>
    </row>
    <row r="114" spans="1:7">
      <c r="C114" t="s">
        <v>305</v>
      </c>
      <c r="D114" s="20">
        <v>100</v>
      </c>
      <c r="E114" t="s">
        <v>70</v>
      </c>
    </row>
    <row r="115" spans="1:7">
      <c r="A115" t="s">
        <v>244</v>
      </c>
      <c r="E115" t="s">
        <v>339</v>
      </c>
      <c r="F115" t="s">
        <v>334</v>
      </c>
      <c r="G115" t="s">
        <v>335</v>
      </c>
    </row>
    <row r="116" spans="1:7">
      <c r="A116" t="s">
        <v>311</v>
      </c>
      <c r="C116" t="s">
        <v>333</v>
      </c>
      <c r="D116" s="20">
        <v>25</v>
      </c>
      <c r="E116" s="2"/>
    </row>
    <row r="117" spans="1:7">
      <c r="A117" t="s">
        <v>311</v>
      </c>
      <c r="C117" t="s">
        <v>337</v>
      </c>
      <c r="D117" s="20">
        <v>100</v>
      </c>
      <c r="E117" s="2"/>
    </row>
    <row r="118" spans="1:7">
      <c r="A118" t="s">
        <v>311</v>
      </c>
      <c r="C118" t="s">
        <v>336</v>
      </c>
      <c r="D118" s="20">
        <v>100</v>
      </c>
      <c r="E118" s="2"/>
    </row>
    <row r="119" spans="1:7">
      <c r="A119" t="s">
        <v>311</v>
      </c>
      <c r="C119" t="s">
        <v>340</v>
      </c>
      <c r="D119" s="20">
        <v>600</v>
      </c>
      <c r="E119" s="2"/>
    </row>
    <row r="120" spans="1:7">
      <c r="A120" t="s">
        <v>341</v>
      </c>
      <c r="C120" t="s">
        <v>304</v>
      </c>
      <c r="D120" s="20">
        <v>2000</v>
      </c>
      <c r="E120" s="2"/>
    </row>
    <row r="121" spans="1:7">
      <c r="A121" t="s">
        <v>344</v>
      </c>
      <c r="C121" t="s">
        <v>348</v>
      </c>
      <c r="D121" s="20">
        <v>4000</v>
      </c>
      <c r="E121" s="2"/>
    </row>
    <row r="122" spans="1:7">
      <c r="A122" t="s">
        <v>344</v>
      </c>
      <c r="E122" s="16" t="s">
        <v>360</v>
      </c>
      <c r="F122" t="s">
        <v>345</v>
      </c>
      <c r="G122" t="s">
        <v>346</v>
      </c>
    </row>
    <row r="123" spans="1:7">
      <c r="A123" t="s">
        <v>347</v>
      </c>
      <c r="C123" t="s">
        <v>349</v>
      </c>
      <c r="D123" s="20">
        <v>100</v>
      </c>
    </row>
    <row r="124" spans="1:7">
      <c r="A124" t="s">
        <v>350</v>
      </c>
      <c r="C124" t="s">
        <v>351</v>
      </c>
      <c r="D124" s="20">
        <v>50</v>
      </c>
    </row>
    <row r="125" spans="1:7">
      <c r="A125" t="s">
        <v>352</v>
      </c>
      <c r="C125" t="s">
        <v>353</v>
      </c>
      <c r="D125" s="20">
        <v>20</v>
      </c>
    </row>
    <row r="126" spans="1:7">
      <c r="A126" t="s">
        <v>431</v>
      </c>
      <c r="B126" s="1">
        <v>100000</v>
      </c>
      <c r="C126" t="s">
        <v>125</v>
      </c>
    </row>
    <row r="127" spans="1:7">
      <c r="A127" t="s">
        <v>356</v>
      </c>
      <c r="C127" t="s">
        <v>354</v>
      </c>
      <c r="D127" s="20">
        <v>516</v>
      </c>
    </row>
    <row r="128" spans="1:7">
      <c r="A128" t="s">
        <v>356</v>
      </c>
      <c r="C128" t="s">
        <v>355</v>
      </c>
      <c r="D128" s="20">
        <v>100</v>
      </c>
    </row>
    <row r="129" spans="1:6">
      <c r="A129" t="s">
        <v>356</v>
      </c>
      <c r="C129" t="s">
        <v>357</v>
      </c>
      <c r="D129" s="20">
        <v>2500</v>
      </c>
    </row>
    <row r="130" spans="1:6">
      <c r="A130" t="s">
        <v>358</v>
      </c>
      <c r="C130" t="s">
        <v>364</v>
      </c>
      <c r="D130" s="20">
        <v>160</v>
      </c>
    </row>
    <row r="131" spans="1:6">
      <c r="A131" t="s">
        <v>359</v>
      </c>
      <c r="E131" t="s">
        <v>361</v>
      </c>
    </row>
    <row r="132" spans="1:6">
      <c r="A132" t="s">
        <v>362</v>
      </c>
      <c r="C132" t="s">
        <v>363</v>
      </c>
      <c r="D132" s="20">
        <v>1000</v>
      </c>
    </row>
    <row r="133" spans="1:6">
      <c r="A133" t="s">
        <v>362</v>
      </c>
      <c r="C133" t="s">
        <v>365</v>
      </c>
      <c r="D133" s="20">
        <v>105</v>
      </c>
    </row>
    <row r="134" spans="1:6">
      <c r="A134" t="s">
        <v>366</v>
      </c>
      <c r="C134" t="s">
        <v>304</v>
      </c>
      <c r="D134" s="20">
        <v>2000</v>
      </c>
      <c r="E134" t="s">
        <v>367</v>
      </c>
    </row>
    <row r="135" spans="1:6">
      <c r="A135" t="s">
        <v>368</v>
      </c>
      <c r="E135" t="s">
        <v>369</v>
      </c>
    </row>
    <row r="136" spans="1:6">
      <c r="A136" t="s">
        <v>370</v>
      </c>
      <c r="E136" t="s">
        <v>371</v>
      </c>
    </row>
    <row r="137" spans="1:6">
      <c r="A137" t="s">
        <v>373</v>
      </c>
      <c r="E137" t="s">
        <v>372</v>
      </c>
    </row>
    <row r="138" spans="1:6">
      <c r="A138" t="s">
        <v>374</v>
      </c>
      <c r="C138" t="s">
        <v>396</v>
      </c>
      <c r="D138" s="20">
        <v>1000</v>
      </c>
      <c r="E138" t="s">
        <v>220</v>
      </c>
      <c r="F138" t="s">
        <v>375</v>
      </c>
    </row>
    <row r="139" spans="1:6">
      <c r="A139" t="s">
        <v>374</v>
      </c>
      <c r="C139" t="s">
        <v>304</v>
      </c>
      <c r="D139" s="20">
        <v>2000</v>
      </c>
      <c r="E139" t="s">
        <v>376</v>
      </c>
      <c r="F139" t="s">
        <v>377</v>
      </c>
    </row>
    <row r="140" spans="1:6">
      <c r="A140" t="s">
        <v>374</v>
      </c>
      <c r="C140" t="s">
        <v>397</v>
      </c>
      <c r="D140" s="20">
        <v>350</v>
      </c>
      <c r="E140" t="s">
        <v>376</v>
      </c>
      <c r="F140" t="s">
        <v>70</v>
      </c>
    </row>
    <row r="141" spans="1:6">
      <c r="A141" t="s">
        <v>1092</v>
      </c>
      <c r="C141" s="2" t="s">
        <v>1095</v>
      </c>
      <c r="D141" s="2">
        <f>SUM(D82:D140)</f>
        <v>39356.79</v>
      </c>
    </row>
    <row r="142" spans="1:6">
      <c r="C142" s="19" t="s">
        <v>1096</v>
      </c>
      <c r="D142" s="21">
        <v>0</v>
      </c>
    </row>
    <row r="143" spans="1:6">
      <c r="C143" s="16" t="s">
        <v>1097</v>
      </c>
      <c r="D143" s="15">
        <f>D141-D142</f>
        <v>39356.79</v>
      </c>
    </row>
    <row r="144" spans="1:6">
      <c r="C144" s="16" t="s">
        <v>1098</v>
      </c>
      <c r="D144" s="15">
        <v>0</v>
      </c>
    </row>
    <row r="145" spans="1:5" ht="15.6">
      <c r="C145" s="22" t="s">
        <v>1099</v>
      </c>
      <c r="D145" s="22">
        <f>D143+D144</f>
        <v>39356.79</v>
      </c>
    </row>
    <row r="147" spans="1:5" s="28" customFormat="1" ht="18">
      <c r="B147" s="3"/>
      <c r="C147" s="1" t="s">
        <v>1100</v>
      </c>
      <c r="D147" s="2">
        <v>41855.79</v>
      </c>
    </row>
    <row r="148" spans="1:5" s="28" customFormat="1" ht="18">
      <c r="B148" s="3"/>
      <c r="C148" s="27" t="s">
        <v>893</v>
      </c>
      <c r="D148" s="2"/>
    </row>
    <row r="149" spans="1:5" ht="21">
      <c r="A149" s="5">
        <v>2017</v>
      </c>
      <c r="B149" s="29" t="s">
        <v>525</v>
      </c>
      <c r="C149" s="30" t="s">
        <v>524</v>
      </c>
      <c r="D149" s="20" t="s">
        <v>530</v>
      </c>
      <c r="E149" s="31" t="s">
        <v>527</v>
      </c>
    </row>
    <row r="150" spans="1:5">
      <c r="A150" t="s">
        <v>389</v>
      </c>
      <c r="C150" t="s">
        <v>394</v>
      </c>
      <c r="D150" s="20">
        <v>1000</v>
      </c>
      <c r="E150" t="s">
        <v>523</v>
      </c>
    </row>
    <row r="151" spans="1:5">
      <c r="A151" t="s">
        <v>391</v>
      </c>
      <c r="C151" t="s">
        <v>380</v>
      </c>
      <c r="D151" s="20">
        <v>500</v>
      </c>
    </row>
    <row r="152" spans="1:5">
      <c r="A152" s="32" t="s">
        <v>391</v>
      </c>
      <c r="C152" t="s">
        <v>388</v>
      </c>
      <c r="D152" s="20">
        <v>40</v>
      </c>
    </row>
    <row r="153" spans="1:5">
      <c r="A153" t="s">
        <v>378</v>
      </c>
      <c r="C153" t="s">
        <v>379</v>
      </c>
      <c r="D153" s="20">
        <v>1100</v>
      </c>
    </row>
    <row r="154" spans="1:5">
      <c r="A154" s="32" t="s">
        <v>381</v>
      </c>
      <c r="E154" t="s">
        <v>382</v>
      </c>
    </row>
    <row r="155" spans="1:5">
      <c r="A155" t="s">
        <v>383</v>
      </c>
      <c r="C155" t="s">
        <v>304</v>
      </c>
      <c r="D155" s="20">
        <v>2000</v>
      </c>
    </row>
    <row r="156" spans="1:5">
      <c r="A156" t="s">
        <v>383</v>
      </c>
      <c r="C156" t="s">
        <v>384</v>
      </c>
      <c r="D156" s="20">
        <v>100</v>
      </c>
    </row>
    <row r="157" spans="1:5">
      <c r="A157" t="s">
        <v>383</v>
      </c>
      <c r="C157" t="s">
        <v>385</v>
      </c>
      <c r="D157" s="20">
        <v>55</v>
      </c>
    </row>
    <row r="158" spans="1:5">
      <c r="A158" t="s">
        <v>392</v>
      </c>
      <c r="C158" t="s">
        <v>393</v>
      </c>
      <c r="D158" s="20">
        <v>500</v>
      </c>
    </row>
    <row r="159" spans="1:5">
      <c r="A159" t="s">
        <v>390</v>
      </c>
      <c r="C159" t="s">
        <v>304</v>
      </c>
      <c r="D159" s="20">
        <v>2000</v>
      </c>
    </row>
    <row r="160" spans="1:5">
      <c r="A160" t="s">
        <v>399</v>
      </c>
      <c r="E160" t="s">
        <v>400</v>
      </c>
    </row>
    <row r="161" spans="1:5">
      <c r="A161" t="s">
        <v>401</v>
      </c>
      <c r="E161" t="s">
        <v>402</v>
      </c>
    </row>
    <row r="162" spans="1:5">
      <c r="A162" t="s">
        <v>414</v>
      </c>
      <c r="C162" t="s">
        <v>415</v>
      </c>
      <c r="D162" s="20">
        <v>500</v>
      </c>
    </row>
    <row r="163" spans="1:5">
      <c r="A163" t="s">
        <v>406</v>
      </c>
      <c r="C163" t="s">
        <v>304</v>
      </c>
      <c r="D163" s="20">
        <v>2000</v>
      </c>
    </row>
    <row r="164" spans="1:5">
      <c r="A164" t="s">
        <v>408</v>
      </c>
      <c r="C164" t="s">
        <v>410</v>
      </c>
      <c r="D164" s="20">
        <v>150</v>
      </c>
    </row>
    <row r="165" spans="1:5">
      <c r="A165" t="s">
        <v>409</v>
      </c>
      <c r="C165" t="s">
        <v>412</v>
      </c>
      <c r="D165" s="20">
        <v>200</v>
      </c>
    </row>
    <row r="166" spans="1:5">
      <c r="A166" t="s">
        <v>416</v>
      </c>
      <c r="C166" t="s">
        <v>417</v>
      </c>
      <c r="D166" s="20">
        <v>100</v>
      </c>
    </row>
    <row r="167" spans="1:5">
      <c r="A167" t="s">
        <v>413</v>
      </c>
      <c r="C167" t="s">
        <v>418</v>
      </c>
      <c r="D167" s="20">
        <v>400</v>
      </c>
    </row>
    <row r="168" spans="1:5">
      <c r="A168" t="s">
        <v>411</v>
      </c>
      <c r="C168" t="s">
        <v>304</v>
      </c>
      <c r="D168" s="20">
        <v>2000</v>
      </c>
    </row>
    <row r="169" spans="1:5">
      <c r="A169" t="s">
        <v>420</v>
      </c>
      <c r="C169" t="s">
        <v>421</v>
      </c>
      <c r="D169" s="20">
        <v>15000</v>
      </c>
    </row>
    <row r="170" spans="1:5">
      <c r="A170" t="s">
        <v>419</v>
      </c>
      <c r="E170" t="s">
        <v>423</v>
      </c>
    </row>
    <row r="171" spans="1:5">
      <c r="A171" t="s">
        <v>422</v>
      </c>
      <c r="E171" t="s">
        <v>424</v>
      </c>
    </row>
    <row r="172" spans="1:5">
      <c r="A172" t="s">
        <v>432</v>
      </c>
      <c r="E172" t="s">
        <v>433</v>
      </c>
    </row>
    <row r="173" spans="1:5">
      <c r="A173" t="s">
        <v>434</v>
      </c>
      <c r="C173" t="s">
        <v>435</v>
      </c>
      <c r="D173" s="20">
        <v>1500</v>
      </c>
    </row>
    <row r="174" spans="1:5">
      <c r="A174" t="s">
        <v>436</v>
      </c>
      <c r="C174" t="s">
        <v>418</v>
      </c>
      <c r="D174" s="20">
        <v>400</v>
      </c>
    </row>
    <row r="175" spans="1:5">
      <c r="A175" t="s">
        <v>437</v>
      </c>
      <c r="C175" t="s">
        <v>438</v>
      </c>
      <c r="D175" s="20">
        <v>7000</v>
      </c>
    </row>
    <row r="176" spans="1:5">
      <c r="A176" t="s">
        <v>439</v>
      </c>
      <c r="C176" s="33" t="s">
        <v>440</v>
      </c>
      <c r="D176" s="34">
        <v>2000</v>
      </c>
    </row>
    <row r="177" spans="1:6">
      <c r="A177" t="s">
        <v>446</v>
      </c>
      <c r="E177" t="s">
        <v>447</v>
      </c>
    </row>
    <row r="178" spans="1:6">
      <c r="A178" t="s">
        <v>448</v>
      </c>
      <c r="C178" t="s">
        <v>449</v>
      </c>
      <c r="D178" s="20">
        <v>2500</v>
      </c>
    </row>
    <row r="179" spans="1:6">
      <c r="A179" t="s">
        <v>450</v>
      </c>
      <c r="C179" t="s">
        <v>418</v>
      </c>
      <c r="D179" s="20">
        <v>400</v>
      </c>
    </row>
    <row r="180" spans="1:6">
      <c r="A180" t="s">
        <v>456</v>
      </c>
      <c r="E180" t="s">
        <v>457</v>
      </c>
    </row>
    <row r="181" spans="1:6">
      <c r="A181" t="s">
        <v>458</v>
      </c>
      <c r="C181" t="s">
        <v>459</v>
      </c>
      <c r="D181" s="20">
        <v>500</v>
      </c>
    </row>
    <row r="182" spans="1:6">
      <c r="A182" t="s">
        <v>460</v>
      </c>
      <c r="C182" t="s">
        <v>492</v>
      </c>
      <c r="D182" s="20">
        <v>300</v>
      </c>
    </row>
    <row r="183" spans="1:6">
      <c r="A183" t="s">
        <v>462</v>
      </c>
      <c r="C183" t="s">
        <v>304</v>
      </c>
      <c r="D183" s="20">
        <v>2000</v>
      </c>
    </row>
    <row r="184" spans="1:6">
      <c r="A184" t="s">
        <v>463</v>
      </c>
      <c r="E184" t="s">
        <v>464</v>
      </c>
    </row>
    <row r="185" spans="1:6">
      <c r="A185" t="s">
        <v>465</v>
      </c>
      <c r="E185" t="s">
        <v>466</v>
      </c>
    </row>
    <row r="186" spans="1:6">
      <c r="E186" t="s">
        <v>467</v>
      </c>
    </row>
    <row r="187" spans="1:6">
      <c r="A187" t="s">
        <v>468</v>
      </c>
      <c r="C187" t="s">
        <v>469</v>
      </c>
      <c r="D187" s="20">
        <v>800</v>
      </c>
    </row>
    <row r="188" spans="1:6">
      <c r="A188" t="s">
        <v>470</v>
      </c>
      <c r="C188" t="s">
        <v>471</v>
      </c>
      <c r="D188" s="20">
        <v>300</v>
      </c>
    </row>
    <row r="189" spans="1:6">
      <c r="A189" t="s">
        <v>475</v>
      </c>
      <c r="B189" s="1">
        <v>100000</v>
      </c>
      <c r="C189" t="s">
        <v>526</v>
      </c>
      <c r="E189" t="s">
        <v>489</v>
      </c>
      <c r="F189" t="s">
        <v>488</v>
      </c>
    </row>
    <row r="190" spans="1:6">
      <c r="A190" t="s">
        <v>475</v>
      </c>
      <c r="E190" t="s">
        <v>476</v>
      </c>
    </row>
    <row r="191" spans="1:6">
      <c r="A191" t="s">
        <v>477</v>
      </c>
      <c r="E191" t="s">
        <v>478</v>
      </c>
    </row>
    <row r="192" spans="1:6">
      <c r="A192" t="s">
        <v>479</v>
      </c>
      <c r="C192" t="s">
        <v>435</v>
      </c>
      <c r="D192" s="20">
        <v>1500</v>
      </c>
    </row>
    <row r="193" spans="1:5">
      <c r="A193" t="s">
        <v>482</v>
      </c>
      <c r="E193" t="s">
        <v>485</v>
      </c>
    </row>
    <row r="194" spans="1:5">
      <c r="A194" t="s">
        <v>483</v>
      </c>
      <c r="E194" t="s">
        <v>484</v>
      </c>
    </row>
    <row r="195" spans="1:5">
      <c r="A195" t="s">
        <v>487</v>
      </c>
      <c r="C195" t="s">
        <v>490</v>
      </c>
      <c r="D195" s="20">
        <v>100</v>
      </c>
    </row>
    <row r="196" spans="1:5">
      <c r="A196" t="s">
        <v>486</v>
      </c>
      <c r="C196" t="s">
        <v>491</v>
      </c>
      <c r="D196" s="20">
        <v>400</v>
      </c>
    </row>
    <row r="197" spans="1:5">
      <c r="A197" t="s">
        <v>493</v>
      </c>
      <c r="C197" t="s">
        <v>304</v>
      </c>
      <c r="D197" s="20">
        <v>2000</v>
      </c>
    </row>
    <row r="198" spans="1:5">
      <c r="A198" t="s">
        <v>494</v>
      </c>
      <c r="E198" t="s">
        <v>495</v>
      </c>
    </row>
    <row r="199" spans="1:5">
      <c r="A199" t="s">
        <v>497</v>
      </c>
      <c r="E199" t="s">
        <v>496</v>
      </c>
    </row>
    <row r="200" spans="1:5">
      <c r="A200" t="s">
        <v>497</v>
      </c>
      <c r="C200" t="s">
        <v>498</v>
      </c>
      <c r="D200" s="20">
        <v>2000</v>
      </c>
    </row>
    <row r="201" spans="1:5">
      <c r="A201" t="s">
        <v>497</v>
      </c>
      <c r="C201" t="s">
        <v>503</v>
      </c>
      <c r="D201" s="20">
        <v>200</v>
      </c>
    </row>
    <row r="202" spans="1:5">
      <c r="A202" t="s">
        <v>501</v>
      </c>
      <c r="C202" t="s">
        <v>502</v>
      </c>
      <c r="D202" s="20">
        <v>200</v>
      </c>
    </row>
    <row r="203" spans="1:5">
      <c r="A203" t="s">
        <v>509</v>
      </c>
      <c r="E203" t="s">
        <v>512</v>
      </c>
    </row>
    <row r="204" spans="1:5">
      <c r="A204" t="s">
        <v>510</v>
      </c>
      <c r="E204" t="s">
        <v>513</v>
      </c>
    </row>
    <row r="205" spans="1:5">
      <c r="A205" t="s">
        <v>514</v>
      </c>
      <c r="C205" t="s">
        <v>506</v>
      </c>
      <c r="D205" s="20">
        <v>300</v>
      </c>
    </row>
    <row r="206" spans="1:5">
      <c r="A206" t="s">
        <v>504</v>
      </c>
      <c r="C206" t="s">
        <v>304</v>
      </c>
      <c r="D206" s="20">
        <v>2000</v>
      </c>
    </row>
    <row r="207" spans="1:5">
      <c r="A207" t="s">
        <v>505</v>
      </c>
      <c r="E207" t="s">
        <v>511</v>
      </c>
    </row>
    <row r="208" spans="1:5">
      <c r="A208" t="s">
        <v>515</v>
      </c>
      <c r="E208" t="s">
        <v>516</v>
      </c>
    </row>
    <row r="209" spans="1:5">
      <c r="A209" t="s">
        <v>517</v>
      </c>
      <c r="E209" t="s">
        <v>518</v>
      </c>
    </row>
    <row r="210" spans="1:5">
      <c r="A210" t="s">
        <v>520</v>
      </c>
      <c r="E210" t="s">
        <v>519</v>
      </c>
    </row>
    <row r="211" spans="1:5">
      <c r="A211" t="s">
        <v>508</v>
      </c>
      <c r="C211" t="s">
        <v>522</v>
      </c>
      <c r="D211" s="20">
        <v>250</v>
      </c>
    </row>
    <row r="212" spans="1:5">
      <c r="A212" t="s">
        <v>532</v>
      </c>
      <c r="C212" s="2" t="s">
        <v>1102</v>
      </c>
      <c r="D212" s="2">
        <f>SUM(D150:D211)</f>
        <v>54295</v>
      </c>
    </row>
    <row r="213" spans="1:5">
      <c r="C213" s="19" t="s">
        <v>1103</v>
      </c>
      <c r="D213" s="21">
        <v>0</v>
      </c>
    </row>
    <row r="214" spans="1:5">
      <c r="C214" s="16" t="s">
        <v>1104</v>
      </c>
      <c r="D214" s="15">
        <f>D212-D213</f>
        <v>54295</v>
      </c>
    </row>
    <row r="215" spans="1:5">
      <c r="C215" s="16" t="s">
        <v>1105</v>
      </c>
      <c r="D215" s="15">
        <v>2980.81</v>
      </c>
    </row>
    <row r="216" spans="1:5" ht="15.6">
      <c r="C216" s="22" t="s">
        <v>1106</v>
      </c>
      <c r="D216" s="22">
        <f>D214+D215</f>
        <v>57275.81</v>
      </c>
    </row>
    <row r="218" spans="1:5" ht="21">
      <c r="A218" t="s">
        <v>532</v>
      </c>
      <c r="C218" s="4" t="s">
        <v>1107</v>
      </c>
      <c r="D218" s="30"/>
    </row>
    <row r="219" spans="1:5" ht="15.6">
      <c r="C219" s="35" t="s">
        <v>531</v>
      </c>
      <c r="D219" s="35"/>
      <c r="E219" s="36" t="s">
        <v>535</v>
      </c>
    </row>
    <row r="220" spans="1:5" ht="15.6">
      <c r="A220" s="22" t="s">
        <v>532</v>
      </c>
      <c r="B220" s="22"/>
      <c r="C220" s="27" t="s">
        <v>933</v>
      </c>
      <c r="D220" s="37"/>
      <c r="E220" s="22" t="s">
        <v>534</v>
      </c>
    </row>
    <row r="221" spans="1:5">
      <c r="C221" s="1" t="s">
        <v>1108</v>
      </c>
      <c r="D221" s="2">
        <v>59446.81</v>
      </c>
    </row>
    <row r="222" spans="1:5">
      <c r="C222" s="1"/>
    </row>
    <row r="223" spans="1:5">
      <c r="C223" s="1"/>
    </row>
    <row r="224" spans="1:5" ht="21">
      <c r="A224" s="5">
        <v>2018</v>
      </c>
      <c r="B224" s="29" t="s">
        <v>525</v>
      </c>
      <c r="C224" s="30" t="s">
        <v>524</v>
      </c>
      <c r="D224" s="20" t="s">
        <v>530</v>
      </c>
      <c r="E224" s="31" t="s">
        <v>527</v>
      </c>
    </row>
    <row r="225" spans="1:7">
      <c r="A225" t="s">
        <v>536</v>
      </c>
      <c r="C225" t="s">
        <v>435</v>
      </c>
      <c r="D225" s="2">
        <v>1500</v>
      </c>
    </row>
    <row r="226" spans="1:7">
      <c r="A226" t="s">
        <v>536</v>
      </c>
      <c r="C226" t="s">
        <v>537</v>
      </c>
      <c r="D226" s="2">
        <v>200</v>
      </c>
    </row>
    <row r="227" spans="1:7">
      <c r="A227" t="s">
        <v>539</v>
      </c>
      <c r="C227" t="s">
        <v>459</v>
      </c>
      <c r="D227" s="2">
        <v>500</v>
      </c>
    </row>
    <row r="228" spans="1:7">
      <c r="A228" t="s">
        <v>540</v>
      </c>
      <c r="E228" t="s">
        <v>541</v>
      </c>
    </row>
    <row r="229" spans="1:7">
      <c r="A229" t="s">
        <v>556</v>
      </c>
      <c r="E229" t="s">
        <v>555</v>
      </c>
      <c r="F229" s="38"/>
      <c r="G229" s="39"/>
    </row>
    <row r="230" spans="1:7">
      <c r="A230" t="s">
        <v>554</v>
      </c>
      <c r="C230" t="s">
        <v>449</v>
      </c>
      <c r="D230" s="2">
        <v>2500</v>
      </c>
    </row>
    <row r="231" spans="1:7">
      <c r="A231" t="s">
        <v>557</v>
      </c>
      <c r="B231" s="1">
        <v>100000</v>
      </c>
      <c r="C231" t="s">
        <v>558</v>
      </c>
      <c r="E231" t="s">
        <v>489</v>
      </c>
      <c r="F231" t="s">
        <v>488</v>
      </c>
    </row>
    <row r="232" spans="1:7">
      <c r="A232" t="s">
        <v>559</v>
      </c>
      <c r="B232" s="1">
        <v>350000</v>
      </c>
      <c r="C232" t="s">
        <v>560</v>
      </c>
      <c r="E232" t="s">
        <v>489</v>
      </c>
      <c r="F232" t="s">
        <v>488</v>
      </c>
    </row>
    <row r="233" spans="1:7">
      <c r="A233" t="s">
        <v>559</v>
      </c>
      <c r="C233" t="s">
        <v>562</v>
      </c>
      <c r="D233" s="2">
        <v>200</v>
      </c>
    </row>
    <row r="234" spans="1:7">
      <c r="A234" t="s">
        <v>563</v>
      </c>
      <c r="C234" t="s">
        <v>304</v>
      </c>
      <c r="D234" s="2">
        <v>2000</v>
      </c>
    </row>
    <row r="235" spans="1:7">
      <c r="A235" t="s">
        <v>565</v>
      </c>
      <c r="E235" t="s">
        <v>564</v>
      </c>
    </row>
    <row r="236" spans="1:7">
      <c r="A236" t="s">
        <v>566</v>
      </c>
      <c r="E236" t="s">
        <v>567</v>
      </c>
    </row>
    <row r="237" spans="1:7">
      <c r="A237" t="s">
        <v>568</v>
      </c>
      <c r="E237" t="s">
        <v>569</v>
      </c>
    </row>
    <row r="238" spans="1:7">
      <c r="A238" t="s">
        <v>568</v>
      </c>
      <c r="C238" t="s">
        <v>570</v>
      </c>
      <c r="D238" s="2">
        <v>200</v>
      </c>
    </row>
    <row r="239" spans="1:7">
      <c r="A239" t="s">
        <v>574</v>
      </c>
      <c r="E239" t="s">
        <v>575</v>
      </c>
    </row>
    <row r="240" spans="1:7">
      <c r="A240" t="s">
        <v>572</v>
      </c>
      <c r="C240" t="s">
        <v>573</v>
      </c>
      <c r="D240" s="2">
        <v>40</v>
      </c>
    </row>
    <row r="241" spans="1:5">
      <c r="A241" t="s">
        <v>576</v>
      </c>
      <c r="B241" s="25">
        <v>1000000</v>
      </c>
      <c r="C241" t="s">
        <v>577</v>
      </c>
    </row>
    <row r="242" spans="1:5">
      <c r="A242" t="s">
        <v>578</v>
      </c>
      <c r="C242" t="s">
        <v>579</v>
      </c>
      <c r="D242" s="2">
        <v>350</v>
      </c>
    </row>
    <row r="243" spans="1:5">
      <c r="A243" t="s">
        <v>581</v>
      </c>
      <c r="C243" t="s">
        <v>582</v>
      </c>
      <c r="D243" s="2">
        <v>100</v>
      </c>
    </row>
    <row r="244" spans="1:5">
      <c r="A244" t="s">
        <v>580</v>
      </c>
      <c r="C244" t="s">
        <v>537</v>
      </c>
      <c r="D244" s="2">
        <v>200</v>
      </c>
    </row>
    <row r="245" spans="1:5">
      <c r="A245" t="s">
        <v>583</v>
      </c>
      <c r="C245" t="s">
        <v>304</v>
      </c>
      <c r="D245" s="2">
        <v>2000</v>
      </c>
    </row>
    <row r="246" spans="1:5">
      <c r="A246" t="s">
        <v>594</v>
      </c>
      <c r="E246" t="s">
        <v>595</v>
      </c>
    </row>
    <row r="247" spans="1:5">
      <c r="A247" t="s">
        <v>600</v>
      </c>
      <c r="B247" s="40">
        <v>500000</v>
      </c>
      <c r="C247" s="12" t="s">
        <v>601</v>
      </c>
    </row>
    <row r="248" spans="1:5">
      <c r="A248" t="s">
        <v>598</v>
      </c>
      <c r="C248" t="s">
        <v>602</v>
      </c>
      <c r="D248" s="2">
        <v>1000</v>
      </c>
    </row>
    <row r="249" spans="1:5">
      <c r="A249" t="s">
        <v>598</v>
      </c>
      <c r="C249" t="s">
        <v>603</v>
      </c>
      <c r="D249" s="2">
        <v>500</v>
      </c>
    </row>
    <row r="250" spans="1:5">
      <c r="A250" t="s">
        <v>599</v>
      </c>
      <c r="C250" t="s">
        <v>604</v>
      </c>
      <c r="D250" s="19">
        <v>6171.25</v>
      </c>
    </row>
    <row r="251" spans="1:5">
      <c r="A251" t="s">
        <v>651</v>
      </c>
      <c r="E251" t="s">
        <v>541</v>
      </c>
    </row>
    <row r="252" spans="1:5">
      <c r="A252" t="s">
        <v>652</v>
      </c>
      <c r="C252" t="s">
        <v>653</v>
      </c>
      <c r="D252" s="2">
        <v>1000</v>
      </c>
    </row>
    <row r="253" spans="1:5">
      <c r="A253" t="s">
        <v>652</v>
      </c>
      <c r="E253" t="s">
        <v>541</v>
      </c>
    </row>
    <row r="254" spans="1:5">
      <c r="A254" t="s">
        <v>650</v>
      </c>
      <c r="E254" t="s">
        <v>541</v>
      </c>
    </row>
    <row r="255" spans="1:5">
      <c r="A255" t="s">
        <v>619</v>
      </c>
      <c r="C255" t="s">
        <v>304</v>
      </c>
      <c r="D255" s="2">
        <v>2000</v>
      </c>
    </row>
    <row r="256" spans="1:5">
      <c r="A256" t="s">
        <v>648</v>
      </c>
      <c r="E256" t="s">
        <v>541</v>
      </c>
    </row>
    <row r="257" spans="1:5">
      <c r="A257" t="s">
        <v>649</v>
      </c>
      <c r="E257" t="s">
        <v>627</v>
      </c>
    </row>
    <row r="258" spans="1:5">
      <c r="A258" t="s">
        <v>620</v>
      </c>
      <c r="C258" t="s">
        <v>621</v>
      </c>
      <c r="D258" s="2">
        <v>150</v>
      </c>
    </row>
    <row r="259" spans="1:5">
      <c r="A259" t="s">
        <v>620</v>
      </c>
      <c r="C259" t="s">
        <v>622</v>
      </c>
      <c r="D259" s="2">
        <v>100</v>
      </c>
    </row>
    <row r="260" spans="1:5">
      <c r="A260" t="s">
        <v>623</v>
      </c>
      <c r="C260" t="s">
        <v>624</v>
      </c>
      <c r="D260" s="2">
        <v>2000</v>
      </c>
    </row>
    <row r="261" spans="1:5">
      <c r="A261" t="s">
        <v>625</v>
      </c>
      <c r="E261" t="s">
        <v>541</v>
      </c>
    </row>
    <row r="262" spans="1:5">
      <c r="A262" t="s">
        <v>626</v>
      </c>
      <c r="E262" t="s">
        <v>627</v>
      </c>
    </row>
    <row r="263" spans="1:5">
      <c r="A263" t="s">
        <v>655</v>
      </c>
      <c r="C263" t="s">
        <v>671</v>
      </c>
      <c r="D263" s="2">
        <v>2000</v>
      </c>
      <c r="E263" t="s">
        <v>541</v>
      </c>
    </row>
    <row r="264" spans="1:5">
      <c r="A264" t="s">
        <v>626</v>
      </c>
      <c r="E264" t="s">
        <v>595</v>
      </c>
    </row>
    <row r="265" spans="1:5">
      <c r="A265" t="s">
        <v>633</v>
      </c>
      <c r="C265" s="12" t="s">
        <v>636</v>
      </c>
      <c r="D265" s="12"/>
      <c r="E265" s="12" t="s">
        <v>634</v>
      </c>
    </row>
    <row r="266" spans="1:5">
      <c r="A266" t="s">
        <v>637</v>
      </c>
      <c r="B266" s="11"/>
      <c r="C266" s="12" t="s">
        <v>638</v>
      </c>
      <c r="D266" s="12"/>
      <c r="E266" s="12" t="s">
        <v>746</v>
      </c>
    </row>
    <row r="267" spans="1:5">
      <c r="A267" t="s">
        <v>654</v>
      </c>
      <c r="B267" s="1">
        <v>15500</v>
      </c>
      <c r="C267" t="s">
        <v>666</v>
      </c>
      <c r="E267" t="s">
        <v>661</v>
      </c>
    </row>
    <row r="268" spans="1:5">
      <c r="A268" t="s">
        <v>654</v>
      </c>
      <c r="B268" s="1">
        <v>3000</v>
      </c>
      <c r="C268" t="s">
        <v>667</v>
      </c>
      <c r="E268" t="s">
        <v>840</v>
      </c>
    </row>
    <row r="269" spans="1:5">
      <c r="A269" t="s">
        <v>662</v>
      </c>
      <c r="B269" s="1">
        <v>10000</v>
      </c>
      <c r="C269" t="s">
        <v>663</v>
      </c>
      <c r="E269" t="s">
        <v>664</v>
      </c>
    </row>
    <row r="270" spans="1:5">
      <c r="A270" t="s">
        <v>660</v>
      </c>
      <c r="B270" s="1">
        <v>33000</v>
      </c>
      <c r="C270" t="s">
        <v>659</v>
      </c>
      <c r="E270" t="s">
        <v>669</v>
      </c>
    </row>
    <row r="271" spans="1:5">
      <c r="A271" t="s">
        <v>665</v>
      </c>
      <c r="B271" s="1">
        <v>3000</v>
      </c>
      <c r="C271" t="s">
        <v>668</v>
      </c>
      <c r="E271" t="s">
        <v>839</v>
      </c>
    </row>
    <row r="272" spans="1:5">
      <c r="A272" t="s">
        <v>646</v>
      </c>
      <c r="C272" t="s">
        <v>647</v>
      </c>
      <c r="D272" s="2">
        <v>30</v>
      </c>
    </row>
    <row r="273" spans="1:5">
      <c r="A273" t="s">
        <v>670</v>
      </c>
      <c r="C273" t="s">
        <v>656</v>
      </c>
      <c r="D273" s="2">
        <v>2000</v>
      </c>
      <c r="E273" t="s">
        <v>541</v>
      </c>
    </row>
    <row r="274" spans="1:5">
      <c r="A274" t="s">
        <v>677</v>
      </c>
      <c r="C274" t="s">
        <v>679</v>
      </c>
      <c r="D274" s="2">
        <v>2000</v>
      </c>
      <c r="E274" t="s">
        <v>541</v>
      </c>
    </row>
    <row r="275" spans="1:5">
      <c r="A275" t="s">
        <v>678</v>
      </c>
      <c r="B275" s="1">
        <v>100000</v>
      </c>
      <c r="C275" t="s">
        <v>673</v>
      </c>
      <c r="E275" t="s">
        <v>672</v>
      </c>
    </row>
    <row r="276" spans="1:5">
      <c r="A276" t="s">
        <v>628</v>
      </c>
      <c r="C276" t="s">
        <v>304</v>
      </c>
      <c r="D276" s="2">
        <v>2000</v>
      </c>
    </row>
    <row r="277" spans="1:5">
      <c r="A277" t="s">
        <v>629</v>
      </c>
      <c r="C277" t="s">
        <v>630</v>
      </c>
      <c r="D277" s="2">
        <v>750</v>
      </c>
    </row>
    <row r="278" spans="1:5">
      <c r="A278" t="s">
        <v>629</v>
      </c>
      <c r="E278" t="s">
        <v>631</v>
      </c>
    </row>
    <row r="279" spans="1:5">
      <c r="A279" t="s">
        <v>632</v>
      </c>
      <c r="C279" s="18" t="s">
        <v>635</v>
      </c>
      <c r="D279" s="18">
        <v>-672</v>
      </c>
    </row>
    <row r="280" spans="1:5">
      <c r="A280" t="s">
        <v>632</v>
      </c>
      <c r="C280" t="s">
        <v>645</v>
      </c>
      <c r="D280" s="2">
        <v>328</v>
      </c>
    </row>
    <row r="281" spans="1:5">
      <c r="A281" t="s">
        <v>639</v>
      </c>
      <c r="C281" t="s">
        <v>304</v>
      </c>
      <c r="D281" s="2">
        <v>2000</v>
      </c>
    </row>
    <row r="282" spans="1:5">
      <c r="A282" t="s">
        <v>639</v>
      </c>
      <c r="C282" t="s">
        <v>640</v>
      </c>
      <c r="D282" s="2">
        <v>500</v>
      </c>
    </row>
    <row r="283" spans="1:5">
      <c r="A283" t="s">
        <v>641</v>
      </c>
      <c r="E283" t="s">
        <v>642</v>
      </c>
    </row>
    <row r="284" spans="1:5">
      <c r="A284" t="s">
        <v>643</v>
      </c>
      <c r="E284" t="s">
        <v>644</v>
      </c>
    </row>
    <row r="285" spans="1:5">
      <c r="A285" t="s">
        <v>674</v>
      </c>
      <c r="C285" t="s">
        <v>680</v>
      </c>
      <c r="D285" s="2">
        <v>200</v>
      </c>
    </row>
    <row r="286" spans="1:5">
      <c r="A286" t="s">
        <v>675</v>
      </c>
      <c r="C286" t="s">
        <v>676</v>
      </c>
      <c r="D286" s="2">
        <v>1440</v>
      </c>
    </row>
    <row r="287" spans="1:5">
      <c r="A287" t="s">
        <v>681</v>
      </c>
      <c r="C287" t="s">
        <v>682</v>
      </c>
      <c r="D287" s="2">
        <v>1000</v>
      </c>
    </row>
    <row r="288" spans="1:5">
      <c r="A288" t="s">
        <v>683</v>
      </c>
      <c r="E288" t="s">
        <v>685</v>
      </c>
    </row>
    <row r="289" spans="1:5">
      <c r="A289" t="s">
        <v>684</v>
      </c>
      <c r="C289" t="s">
        <v>680</v>
      </c>
      <c r="D289" s="2">
        <v>200</v>
      </c>
    </row>
    <row r="290" spans="1:5">
      <c r="A290" t="s">
        <v>693</v>
      </c>
      <c r="E290" t="s">
        <v>694</v>
      </c>
    </row>
    <row r="291" spans="1:5">
      <c r="A291" t="s">
        <v>692</v>
      </c>
      <c r="C291" t="s">
        <v>724</v>
      </c>
      <c r="D291" s="2">
        <v>2000</v>
      </c>
      <c r="E291" t="s">
        <v>685</v>
      </c>
    </row>
    <row r="292" spans="1:5">
      <c r="A292" t="s">
        <v>703</v>
      </c>
      <c r="C292" t="s">
        <v>704</v>
      </c>
      <c r="D292" s="2">
        <v>60</v>
      </c>
    </row>
    <row r="293" spans="1:5">
      <c r="A293" t="s">
        <v>705</v>
      </c>
      <c r="C293" t="s">
        <v>680</v>
      </c>
      <c r="D293" s="2">
        <v>200</v>
      </c>
    </row>
    <row r="294" spans="1:5">
      <c r="A294" t="s">
        <v>705</v>
      </c>
      <c r="C294" t="s">
        <v>727</v>
      </c>
      <c r="D294" s="2">
        <v>100</v>
      </c>
    </row>
    <row r="295" spans="1:5">
      <c r="A295" t="s">
        <v>725</v>
      </c>
      <c r="C295" t="s">
        <v>726</v>
      </c>
      <c r="D295" s="41">
        <v>1000</v>
      </c>
    </row>
    <row r="296" spans="1:5">
      <c r="A296" t="s">
        <v>731</v>
      </c>
      <c r="C296" t="s">
        <v>776</v>
      </c>
      <c r="D296" s="2">
        <v>500</v>
      </c>
    </row>
    <row r="297" spans="1:5">
      <c r="A297" t="s">
        <v>732</v>
      </c>
      <c r="C297" t="s">
        <v>724</v>
      </c>
      <c r="D297" s="2">
        <v>2000</v>
      </c>
    </row>
    <row r="298" spans="1:5">
      <c r="A298" t="s">
        <v>734</v>
      </c>
      <c r="C298" t="s">
        <v>733</v>
      </c>
      <c r="E298" t="s">
        <v>735</v>
      </c>
    </row>
    <row r="299" spans="1:5">
      <c r="A299" t="s">
        <v>734</v>
      </c>
      <c r="E299" t="s">
        <v>736</v>
      </c>
    </row>
    <row r="300" spans="1:5">
      <c r="A300" t="s">
        <v>737</v>
      </c>
      <c r="C300" t="s">
        <v>680</v>
      </c>
      <c r="D300" s="2">
        <v>200</v>
      </c>
    </row>
    <row r="301" spans="1:5">
      <c r="A301" t="s">
        <v>737</v>
      </c>
      <c r="C301" t="s">
        <v>777</v>
      </c>
      <c r="D301" s="19">
        <v>500</v>
      </c>
    </row>
    <row r="302" spans="1:5">
      <c r="A302" t="s">
        <v>738</v>
      </c>
      <c r="C302" t="s">
        <v>778</v>
      </c>
      <c r="D302" s="19">
        <v>5000</v>
      </c>
    </row>
    <row r="303" spans="1:5">
      <c r="A303" t="s">
        <v>739</v>
      </c>
      <c r="C303" t="s">
        <v>779</v>
      </c>
      <c r="D303" s="2">
        <v>100</v>
      </c>
    </row>
    <row r="304" spans="1:5">
      <c r="A304" t="s">
        <v>739</v>
      </c>
      <c r="C304" t="s">
        <v>740</v>
      </c>
      <c r="D304" s="2">
        <v>100</v>
      </c>
    </row>
    <row r="305" spans="1:9">
      <c r="A305" t="s">
        <v>742</v>
      </c>
      <c r="C305" t="s">
        <v>780</v>
      </c>
      <c r="D305" s="41">
        <v>200</v>
      </c>
    </row>
    <row r="306" spans="1:9">
      <c r="A306" t="s">
        <v>742</v>
      </c>
      <c r="C306" t="s">
        <v>781</v>
      </c>
      <c r="D306" s="42">
        <v>500</v>
      </c>
    </row>
    <row r="307" spans="1:9">
      <c r="A307" t="s">
        <v>743</v>
      </c>
      <c r="C307" t="s">
        <v>782</v>
      </c>
      <c r="D307" s="2">
        <v>1000</v>
      </c>
    </row>
    <row r="308" spans="1:9">
      <c r="A308" t="s">
        <v>744</v>
      </c>
      <c r="C308" t="s">
        <v>783</v>
      </c>
      <c r="D308" s="2">
        <v>1000</v>
      </c>
    </row>
    <row r="309" spans="1:9">
      <c r="A309" t="s">
        <v>745</v>
      </c>
      <c r="C309" t="s">
        <v>304</v>
      </c>
      <c r="D309" s="2">
        <v>2000</v>
      </c>
    </row>
    <row r="310" spans="1:9">
      <c r="A310" t="s">
        <v>745</v>
      </c>
      <c r="E310" t="s">
        <v>762</v>
      </c>
    </row>
    <row r="311" spans="1:9">
      <c r="A311" t="s">
        <v>745</v>
      </c>
      <c r="C311" s="2" t="s">
        <v>1111</v>
      </c>
      <c r="D311" s="2">
        <f>SUM(D225:D310)</f>
        <v>52947.25</v>
      </c>
    </row>
    <row r="312" spans="1:9">
      <c r="C312" s="19" t="s">
        <v>1112</v>
      </c>
      <c r="D312" s="21">
        <v>12171.25</v>
      </c>
    </row>
    <row r="313" spans="1:9">
      <c r="C313" s="16" t="s">
        <v>1113</v>
      </c>
      <c r="D313" s="15">
        <f>D311-D312</f>
        <v>40776</v>
      </c>
    </row>
    <row r="314" spans="1:9">
      <c r="C314" s="16" t="s">
        <v>1114</v>
      </c>
      <c r="D314" s="15">
        <v>1320.29</v>
      </c>
    </row>
    <row r="315" spans="1:9" ht="15.6">
      <c r="C315" s="22" t="s">
        <v>1115</v>
      </c>
      <c r="D315" s="22">
        <f>D313+D314</f>
        <v>42096.29</v>
      </c>
    </row>
    <row r="316" spans="1:9" ht="15.6">
      <c r="A316" t="s">
        <v>812</v>
      </c>
      <c r="C316" s="27" t="s">
        <v>893</v>
      </c>
    </row>
    <row r="317" spans="1:9">
      <c r="A317" t="s">
        <v>812</v>
      </c>
      <c r="C317" s="1" t="s">
        <v>1109</v>
      </c>
      <c r="D317" s="2">
        <v>57764.54</v>
      </c>
    </row>
    <row r="318" spans="1:9" ht="15.6">
      <c r="C318" s="27"/>
    </row>
    <row r="319" spans="1:9" ht="21">
      <c r="A319" s="5">
        <v>2019</v>
      </c>
      <c r="B319" s="29" t="s">
        <v>525</v>
      </c>
      <c r="C319" s="30" t="s">
        <v>524</v>
      </c>
      <c r="D319" s="20" t="s">
        <v>530</v>
      </c>
      <c r="E319" s="31" t="s">
        <v>798</v>
      </c>
    </row>
    <row r="320" spans="1:9">
      <c r="A320" t="s">
        <v>748</v>
      </c>
      <c r="E320" t="s">
        <v>763</v>
      </c>
      <c r="I320">
        <v>2000</v>
      </c>
    </row>
    <row r="321" spans="1:9">
      <c r="A321" t="s">
        <v>748</v>
      </c>
      <c r="E321" t="s">
        <v>764</v>
      </c>
      <c r="I321">
        <v>2000</v>
      </c>
    </row>
    <row r="322" spans="1:9">
      <c r="A322" t="s">
        <v>748</v>
      </c>
      <c r="E322" s="18" t="s">
        <v>749</v>
      </c>
    </row>
    <row r="323" spans="1:9">
      <c r="A323" t="s">
        <v>747</v>
      </c>
      <c r="C323" t="s">
        <v>680</v>
      </c>
      <c r="D323" s="2">
        <v>200</v>
      </c>
    </row>
    <row r="324" spans="1:9">
      <c r="A324" t="s">
        <v>752</v>
      </c>
      <c r="C324" t="s">
        <v>753</v>
      </c>
      <c r="D324" s="2">
        <v>500</v>
      </c>
    </row>
    <row r="325" spans="1:9">
      <c r="A325" t="s">
        <v>750</v>
      </c>
      <c r="C325" t="s">
        <v>751</v>
      </c>
      <c r="D325" s="2">
        <v>60</v>
      </c>
    </row>
    <row r="326" spans="1:9">
      <c r="A326" t="s">
        <v>754</v>
      </c>
      <c r="C326" t="s">
        <v>755</v>
      </c>
      <c r="D326" s="2">
        <v>40</v>
      </c>
    </row>
    <row r="327" spans="1:9">
      <c r="A327" t="s">
        <v>756</v>
      </c>
      <c r="C327" t="s">
        <v>304</v>
      </c>
      <c r="D327" s="2">
        <v>2000</v>
      </c>
    </row>
    <row r="328" spans="1:9">
      <c r="A328" t="s">
        <v>757</v>
      </c>
      <c r="C328" t="s">
        <v>680</v>
      </c>
      <c r="D328" s="2">
        <v>200</v>
      </c>
    </row>
    <row r="329" spans="1:9">
      <c r="A329" t="s">
        <v>761</v>
      </c>
      <c r="E329" t="s">
        <v>765</v>
      </c>
      <c r="I329">
        <v>2000</v>
      </c>
    </row>
    <row r="330" spans="1:9">
      <c r="A330" t="s">
        <v>766</v>
      </c>
      <c r="E330" t="s">
        <v>767</v>
      </c>
      <c r="I330">
        <v>1000</v>
      </c>
    </row>
    <row r="331" spans="1:9">
      <c r="A331" t="s">
        <v>771</v>
      </c>
      <c r="C331" t="s">
        <v>770</v>
      </c>
      <c r="D331" s="2">
        <v>100</v>
      </c>
    </row>
    <row r="332" spans="1:9">
      <c r="A332" t="s">
        <v>772</v>
      </c>
      <c r="C332" t="s">
        <v>775</v>
      </c>
      <c r="D332" s="2">
        <v>200</v>
      </c>
    </row>
    <row r="333" spans="1:9">
      <c r="A333" t="s">
        <v>772</v>
      </c>
      <c r="C333" t="s">
        <v>784</v>
      </c>
      <c r="D333" s="2">
        <v>1000</v>
      </c>
    </row>
    <row r="334" spans="1:9">
      <c r="A334" t="s">
        <v>772</v>
      </c>
      <c r="C334" t="s">
        <v>773</v>
      </c>
      <c r="D334" s="2">
        <v>45</v>
      </c>
    </row>
    <row r="335" spans="1:9">
      <c r="A335" t="s">
        <v>774</v>
      </c>
      <c r="C335" t="s">
        <v>304</v>
      </c>
      <c r="D335" s="2">
        <v>2000</v>
      </c>
    </row>
    <row r="336" spans="1:9">
      <c r="A336" t="s">
        <v>786</v>
      </c>
      <c r="E336" t="s">
        <v>787</v>
      </c>
      <c r="I336">
        <v>1000</v>
      </c>
    </row>
    <row r="337" spans="1:9">
      <c r="A337" t="s">
        <v>785</v>
      </c>
      <c r="C337" t="s">
        <v>680</v>
      </c>
      <c r="D337" s="2">
        <v>200</v>
      </c>
    </row>
    <row r="338" spans="1:9">
      <c r="A338" t="s">
        <v>788</v>
      </c>
      <c r="C338" t="s">
        <v>789</v>
      </c>
      <c r="D338" s="2">
        <v>300</v>
      </c>
    </row>
    <row r="339" spans="1:9">
      <c r="A339" t="s">
        <v>790</v>
      </c>
      <c r="C339" t="s">
        <v>791</v>
      </c>
      <c r="D339" s="19">
        <v>400</v>
      </c>
    </row>
    <row r="340" spans="1:9">
      <c r="A340" t="s">
        <v>790</v>
      </c>
      <c r="C340" t="s">
        <v>792</v>
      </c>
      <c r="D340" s="19">
        <v>400</v>
      </c>
    </row>
    <row r="341" spans="1:9">
      <c r="A341" t="s">
        <v>793</v>
      </c>
      <c r="C341" t="s">
        <v>602</v>
      </c>
      <c r="D341" s="2">
        <v>1000</v>
      </c>
    </row>
    <row r="342" spans="1:9">
      <c r="A342" t="s">
        <v>793</v>
      </c>
      <c r="C342" t="s">
        <v>304</v>
      </c>
      <c r="D342" s="2">
        <v>2000</v>
      </c>
    </row>
    <row r="343" spans="1:9">
      <c r="A343" t="s">
        <v>795</v>
      </c>
      <c r="E343" t="s">
        <v>796</v>
      </c>
      <c r="I343">
        <v>5000</v>
      </c>
    </row>
    <row r="344" spans="1:9">
      <c r="A344" t="s">
        <v>797</v>
      </c>
      <c r="C344" t="s">
        <v>680</v>
      </c>
      <c r="D344" s="2">
        <v>200</v>
      </c>
    </row>
    <row r="345" spans="1:9">
      <c r="A345" t="s">
        <v>805</v>
      </c>
      <c r="C345" t="s">
        <v>806</v>
      </c>
      <c r="D345" s="2">
        <v>65.12</v>
      </c>
    </row>
    <row r="346" spans="1:9">
      <c r="A346" t="s">
        <v>799</v>
      </c>
      <c r="C346" t="s">
        <v>304</v>
      </c>
      <c r="D346" s="2">
        <v>2000</v>
      </c>
    </row>
    <row r="347" spans="1:9">
      <c r="A347" t="s">
        <v>800</v>
      </c>
      <c r="E347" t="s">
        <v>801</v>
      </c>
      <c r="I347">
        <v>2000</v>
      </c>
    </row>
    <row r="348" spans="1:9">
      <c r="A348" t="s">
        <v>800</v>
      </c>
      <c r="C348" t="s">
        <v>680</v>
      </c>
      <c r="D348" s="2">
        <v>200</v>
      </c>
    </row>
    <row r="349" spans="1:9">
      <c r="A349" t="s">
        <v>802</v>
      </c>
      <c r="C349" t="s">
        <v>804</v>
      </c>
      <c r="D349" s="2">
        <v>200</v>
      </c>
    </row>
    <row r="350" spans="1:9">
      <c r="A350" t="s">
        <v>802</v>
      </c>
      <c r="C350" t="s">
        <v>810</v>
      </c>
      <c r="D350" s="2">
        <v>40</v>
      </c>
    </row>
    <row r="351" spans="1:9">
      <c r="A351" t="s">
        <v>803</v>
      </c>
      <c r="C351" t="s">
        <v>811</v>
      </c>
      <c r="D351" s="2">
        <v>100</v>
      </c>
    </row>
    <row r="352" spans="1:9">
      <c r="A352" t="s">
        <v>803</v>
      </c>
      <c r="C352" t="s">
        <v>809</v>
      </c>
      <c r="D352" s="43">
        <v>10000</v>
      </c>
    </row>
    <row r="353" spans="1:9">
      <c r="A353" t="s">
        <v>803</v>
      </c>
      <c r="C353" t="s">
        <v>814</v>
      </c>
      <c r="D353" s="2">
        <v>500</v>
      </c>
    </row>
    <row r="354" spans="1:9">
      <c r="A354" t="s">
        <v>823</v>
      </c>
      <c r="E354" t="s">
        <v>824</v>
      </c>
      <c r="I354">
        <v>667</v>
      </c>
    </row>
    <row r="355" spans="1:9">
      <c r="A355" t="s">
        <v>815</v>
      </c>
      <c r="C355" t="s">
        <v>854</v>
      </c>
      <c r="D355" s="19">
        <v>300</v>
      </c>
    </row>
    <row r="356" spans="1:9">
      <c r="A356" t="s">
        <v>815</v>
      </c>
      <c r="C356" t="s">
        <v>816</v>
      </c>
      <c r="D356" s="2">
        <v>50</v>
      </c>
    </row>
    <row r="357" spans="1:9">
      <c r="A357" t="s">
        <v>815</v>
      </c>
      <c r="C357" t="s">
        <v>817</v>
      </c>
      <c r="D357" s="2">
        <v>100</v>
      </c>
    </row>
    <row r="358" spans="1:9">
      <c r="A358" t="s">
        <v>818</v>
      </c>
      <c r="C358" t="s">
        <v>819</v>
      </c>
      <c r="D358" s="2">
        <v>50</v>
      </c>
    </row>
    <row r="359" spans="1:9">
      <c r="A359" t="s">
        <v>818</v>
      </c>
      <c r="C359" t="s">
        <v>820</v>
      </c>
      <c r="D359" s="2">
        <v>200</v>
      </c>
    </row>
    <row r="360" spans="1:9">
      <c r="A360" t="s">
        <v>818</v>
      </c>
      <c r="E360" t="s">
        <v>826</v>
      </c>
      <c r="I360">
        <v>300</v>
      </c>
    </row>
    <row r="361" spans="1:9">
      <c r="A361" t="s">
        <v>825</v>
      </c>
      <c r="E361" t="s">
        <v>1131</v>
      </c>
      <c r="I361">
        <v>9000</v>
      </c>
    </row>
    <row r="362" spans="1:9">
      <c r="A362" t="s">
        <v>821</v>
      </c>
      <c r="B362" s="1">
        <v>45000</v>
      </c>
      <c r="C362" t="s">
        <v>659</v>
      </c>
      <c r="E362" t="s">
        <v>822</v>
      </c>
    </row>
    <row r="363" spans="1:9">
      <c r="A363" t="s">
        <v>827</v>
      </c>
      <c r="E363" t="s">
        <v>1132</v>
      </c>
      <c r="I363">
        <v>4000</v>
      </c>
    </row>
    <row r="364" spans="1:9">
      <c r="A364" t="s">
        <v>828</v>
      </c>
      <c r="E364" t="s">
        <v>829</v>
      </c>
      <c r="I364">
        <v>4033</v>
      </c>
    </row>
    <row r="365" spans="1:9">
      <c r="A365" t="s">
        <v>830</v>
      </c>
      <c r="C365" t="s">
        <v>831</v>
      </c>
      <c r="D365" s="2">
        <v>2000</v>
      </c>
    </row>
    <row r="366" spans="1:9">
      <c r="A366" t="s">
        <v>832</v>
      </c>
      <c r="E366" t="s">
        <v>833</v>
      </c>
      <c r="I366">
        <v>2017</v>
      </c>
    </row>
    <row r="367" spans="1:9">
      <c r="A367" t="s">
        <v>834</v>
      </c>
      <c r="E367" t="s">
        <v>835</v>
      </c>
      <c r="I367">
        <v>1000</v>
      </c>
    </row>
    <row r="368" spans="1:9">
      <c r="A368" t="s">
        <v>836</v>
      </c>
      <c r="B368" s="1">
        <v>1000000</v>
      </c>
      <c r="C368" t="s">
        <v>837</v>
      </c>
    </row>
    <row r="369" spans="1:9">
      <c r="A369" t="s">
        <v>838</v>
      </c>
      <c r="B369" s="1">
        <v>6000</v>
      </c>
      <c r="C369" t="s">
        <v>841</v>
      </c>
    </row>
    <row r="370" spans="1:9">
      <c r="A370" t="s">
        <v>844</v>
      </c>
      <c r="C370" t="s">
        <v>831</v>
      </c>
      <c r="E370" t="s">
        <v>860</v>
      </c>
      <c r="I370">
        <v>2000</v>
      </c>
    </row>
    <row r="371" spans="1:9">
      <c r="A371" t="s">
        <v>845</v>
      </c>
      <c r="E371" t="s">
        <v>856</v>
      </c>
      <c r="I371">
        <v>804</v>
      </c>
    </row>
    <row r="372" spans="1:9">
      <c r="A372" t="s">
        <v>852</v>
      </c>
      <c r="C372" t="s">
        <v>853</v>
      </c>
      <c r="D372" s="19">
        <v>200</v>
      </c>
    </row>
    <row r="373" spans="1:9">
      <c r="A373" t="s">
        <v>848</v>
      </c>
      <c r="C373" t="s">
        <v>849</v>
      </c>
      <c r="D373" s="2">
        <v>1000</v>
      </c>
    </row>
    <row r="374" spans="1:9">
      <c r="A374" t="s">
        <v>848</v>
      </c>
      <c r="C374" t="s">
        <v>850</v>
      </c>
      <c r="D374" s="2">
        <v>200</v>
      </c>
    </row>
    <row r="375" spans="1:9">
      <c r="A375" t="s">
        <v>848</v>
      </c>
      <c r="C375" t="s">
        <v>851</v>
      </c>
      <c r="D375" s="2">
        <v>400</v>
      </c>
    </row>
    <row r="376" spans="1:9">
      <c r="A376" t="s">
        <v>859</v>
      </c>
      <c r="C376" t="s">
        <v>304</v>
      </c>
      <c r="D376" s="2">
        <v>2000</v>
      </c>
    </row>
    <row r="377" spans="1:9">
      <c r="A377" t="s">
        <v>863</v>
      </c>
      <c r="E377" t="s">
        <v>861</v>
      </c>
      <c r="I377">
        <v>2000</v>
      </c>
    </row>
    <row r="378" spans="1:9">
      <c r="A378" t="s">
        <v>869</v>
      </c>
      <c r="E378" t="s">
        <v>864</v>
      </c>
      <c r="I378">
        <v>1000</v>
      </c>
    </row>
    <row r="379" spans="1:9">
      <c r="A379" t="s">
        <v>862</v>
      </c>
      <c r="C379" t="s">
        <v>865</v>
      </c>
      <c r="D379" s="2">
        <v>200</v>
      </c>
    </row>
    <row r="380" spans="1:9">
      <c r="A380" t="s">
        <v>862</v>
      </c>
      <c r="C380" t="s">
        <v>868</v>
      </c>
      <c r="D380" s="2">
        <v>500</v>
      </c>
    </row>
    <row r="381" spans="1:9">
      <c r="A381" t="s">
        <v>867</v>
      </c>
      <c r="C381" t="s">
        <v>820</v>
      </c>
      <c r="D381" s="2">
        <v>200</v>
      </c>
    </row>
    <row r="382" spans="1:9">
      <c r="A382" t="s">
        <v>867</v>
      </c>
      <c r="C382" t="s">
        <v>870</v>
      </c>
      <c r="D382" s="2">
        <v>50</v>
      </c>
    </row>
    <row r="383" spans="1:9">
      <c r="A383" t="s">
        <v>871</v>
      </c>
      <c r="C383" t="s">
        <v>872</v>
      </c>
      <c r="D383" s="2">
        <v>100</v>
      </c>
    </row>
    <row r="384" spans="1:9">
      <c r="A384" t="s">
        <v>875</v>
      </c>
      <c r="C384" t="s">
        <v>304</v>
      </c>
      <c r="D384" s="2">
        <v>2000</v>
      </c>
    </row>
    <row r="385" spans="1:9">
      <c r="A385" t="s">
        <v>879</v>
      </c>
      <c r="E385" t="s">
        <v>889</v>
      </c>
      <c r="I385">
        <v>2000</v>
      </c>
    </row>
    <row r="386" spans="1:9">
      <c r="A386" t="s">
        <v>880</v>
      </c>
      <c r="E386" t="s">
        <v>864</v>
      </c>
      <c r="I386">
        <v>1000</v>
      </c>
    </row>
    <row r="387" spans="1:9">
      <c r="A387" t="s">
        <v>881</v>
      </c>
      <c r="C387" t="s">
        <v>882</v>
      </c>
      <c r="D387" s="2">
        <v>200</v>
      </c>
    </row>
    <row r="388" spans="1:9">
      <c r="A388" t="s">
        <v>877</v>
      </c>
      <c r="C388" t="s">
        <v>884</v>
      </c>
      <c r="D388" s="2">
        <v>1000</v>
      </c>
    </row>
    <row r="389" spans="1:9">
      <c r="A389" t="s">
        <v>883</v>
      </c>
      <c r="C389" t="s">
        <v>753</v>
      </c>
      <c r="D389" s="2">
        <v>500</v>
      </c>
    </row>
    <row r="390" spans="1:9">
      <c r="D390" s="2">
        <v>5000</v>
      </c>
      <c r="E390" t="s">
        <v>888</v>
      </c>
      <c r="I390">
        <v>5000</v>
      </c>
    </row>
    <row r="391" spans="1:9">
      <c r="A391" t="s">
        <v>885</v>
      </c>
      <c r="C391" t="s">
        <v>304</v>
      </c>
      <c r="D391" s="2">
        <v>2000</v>
      </c>
    </row>
    <row r="392" spans="1:9">
      <c r="A392" t="s">
        <v>886</v>
      </c>
      <c r="E392" t="s">
        <v>890</v>
      </c>
      <c r="I392">
        <v>3000</v>
      </c>
    </row>
    <row r="393" spans="1:9">
      <c r="A393" t="s">
        <v>905</v>
      </c>
      <c r="E393" t="s">
        <v>878</v>
      </c>
      <c r="I393">
        <v>2000</v>
      </c>
    </row>
    <row r="394" spans="1:9">
      <c r="A394" t="s">
        <v>921</v>
      </c>
      <c r="C394" t="s">
        <v>922</v>
      </c>
      <c r="D394" s="2">
        <v>75</v>
      </c>
    </row>
    <row r="395" spans="1:9">
      <c r="A395" t="s">
        <v>904</v>
      </c>
      <c r="C395" t="s">
        <v>909</v>
      </c>
      <c r="D395" s="2">
        <v>200</v>
      </c>
    </row>
    <row r="396" spans="1:9">
      <c r="A396" t="s">
        <v>897</v>
      </c>
      <c r="C396" t="s">
        <v>898</v>
      </c>
      <c r="D396" s="2">
        <v>200</v>
      </c>
    </row>
    <row r="397" spans="1:9">
      <c r="A397" t="s">
        <v>913</v>
      </c>
      <c r="C397" t="s">
        <v>914</v>
      </c>
      <c r="D397" s="2">
        <v>400</v>
      </c>
    </row>
    <row r="398" spans="1:9">
      <c r="A398" t="s">
        <v>899</v>
      </c>
      <c r="C398" t="s">
        <v>900</v>
      </c>
      <c r="D398" s="2">
        <v>45</v>
      </c>
    </row>
    <row r="399" spans="1:9">
      <c r="A399" t="s">
        <v>896</v>
      </c>
      <c r="C399" t="s">
        <v>912</v>
      </c>
      <c r="D399" s="2">
        <v>100</v>
      </c>
    </row>
    <row r="400" spans="1:9">
      <c r="A400" t="s">
        <v>915</v>
      </c>
      <c r="E400" t="s">
        <v>918</v>
      </c>
      <c r="I400">
        <v>10</v>
      </c>
    </row>
    <row r="401" spans="1:9">
      <c r="A401" t="s">
        <v>895</v>
      </c>
      <c r="C401" t="s">
        <v>957</v>
      </c>
      <c r="D401" s="2">
        <v>500</v>
      </c>
    </row>
    <row r="402" spans="1:9">
      <c r="A402" t="s">
        <v>916</v>
      </c>
      <c r="E402" t="s">
        <v>917</v>
      </c>
      <c r="I402">
        <v>490</v>
      </c>
    </row>
    <row r="403" spans="1:9">
      <c r="A403" t="s">
        <v>901</v>
      </c>
      <c r="C403" t="s">
        <v>304</v>
      </c>
      <c r="D403" s="2">
        <v>2000</v>
      </c>
    </row>
    <row r="404" spans="1:9">
      <c r="A404" t="s">
        <v>903</v>
      </c>
      <c r="E404" t="s">
        <v>902</v>
      </c>
      <c r="I404">
        <v>2000</v>
      </c>
    </row>
    <row r="405" spans="1:9">
      <c r="A405" t="s">
        <v>908</v>
      </c>
      <c r="C405" t="s">
        <v>910</v>
      </c>
      <c r="D405" s="2">
        <v>200</v>
      </c>
    </row>
    <row r="406" spans="1:9">
      <c r="A406" t="s">
        <v>906</v>
      </c>
      <c r="C406" t="s">
        <v>907</v>
      </c>
      <c r="D406" s="2">
        <v>1525</v>
      </c>
    </row>
    <row r="407" spans="1:9">
      <c r="A407" t="s">
        <v>906</v>
      </c>
      <c r="C407" t="s">
        <v>820</v>
      </c>
      <c r="D407" s="2">
        <v>200</v>
      </c>
    </row>
    <row r="408" spans="1:9">
      <c r="A408" t="s">
        <v>923</v>
      </c>
      <c r="C408" t="s">
        <v>304</v>
      </c>
      <c r="D408" s="2">
        <v>2000</v>
      </c>
    </row>
    <row r="409" spans="1:9">
      <c r="A409" t="s">
        <v>923</v>
      </c>
      <c r="C409" t="s">
        <v>924</v>
      </c>
      <c r="D409" s="2">
        <v>200</v>
      </c>
    </row>
    <row r="410" spans="1:9">
      <c r="A410" t="s">
        <v>925</v>
      </c>
      <c r="E410" t="s">
        <v>952</v>
      </c>
      <c r="I410">
        <v>2000</v>
      </c>
    </row>
    <row r="411" spans="1:9">
      <c r="A411" t="s">
        <v>927</v>
      </c>
      <c r="E411" t="s">
        <v>926</v>
      </c>
      <c r="I411">
        <v>2000</v>
      </c>
    </row>
    <row r="412" spans="1:9">
      <c r="A412" t="s">
        <v>928</v>
      </c>
      <c r="C412" t="s">
        <v>929</v>
      </c>
      <c r="D412" s="2">
        <v>100</v>
      </c>
    </row>
    <row r="413" spans="1:9">
      <c r="A413" t="s">
        <v>935</v>
      </c>
      <c r="C413" t="s">
        <v>945</v>
      </c>
      <c r="D413" s="2">
        <v>500</v>
      </c>
    </row>
    <row r="414" spans="1:9">
      <c r="A414" t="s">
        <v>934</v>
      </c>
      <c r="C414" t="s">
        <v>929</v>
      </c>
      <c r="D414" s="2">
        <v>100</v>
      </c>
    </row>
    <row r="415" spans="1:9">
      <c r="A415" t="s">
        <v>934</v>
      </c>
      <c r="C415" t="s">
        <v>946</v>
      </c>
      <c r="D415" s="2">
        <v>500</v>
      </c>
    </row>
    <row r="416" spans="1:9">
      <c r="A416" t="s">
        <v>934</v>
      </c>
      <c r="C416" t="s">
        <v>947</v>
      </c>
      <c r="D416" s="2">
        <v>100</v>
      </c>
    </row>
    <row r="417" spans="1:9">
      <c r="A417" t="s">
        <v>934</v>
      </c>
      <c r="C417" t="s">
        <v>948</v>
      </c>
      <c r="D417" s="2">
        <v>300</v>
      </c>
    </row>
    <row r="418" spans="1:9">
      <c r="A418" t="s">
        <v>939</v>
      </c>
      <c r="C418" t="s">
        <v>940</v>
      </c>
      <c r="D418" s="2">
        <v>150</v>
      </c>
    </row>
    <row r="419" spans="1:9">
      <c r="A419" t="s">
        <v>939</v>
      </c>
      <c r="C419" t="s">
        <v>942</v>
      </c>
      <c r="D419" s="2">
        <v>200</v>
      </c>
    </row>
    <row r="420" spans="1:9">
      <c r="A420" t="s">
        <v>941</v>
      </c>
      <c r="C420" t="s">
        <v>943</v>
      </c>
      <c r="D420" s="2">
        <v>50</v>
      </c>
    </row>
    <row r="421" spans="1:9">
      <c r="A421" t="s">
        <v>1110</v>
      </c>
      <c r="C421" s="2" t="s">
        <v>1116</v>
      </c>
      <c r="D421" s="2">
        <f>SUM(D320:D420)</f>
        <v>51845.120000000003</v>
      </c>
    </row>
    <row r="422" spans="1:9">
      <c r="C422" s="19" t="s">
        <v>1117</v>
      </c>
      <c r="D422" s="21">
        <v>1300</v>
      </c>
    </row>
    <row r="423" spans="1:9">
      <c r="C423" s="16" t="s">
        <v>1118</v>
      </c>
      <c r="D423" s="15">
        <f>D421-D422</f>
        <v>50545.120000000003</v>
      </c>
      <c r="E423" t="s">
        <v>1471</v>
      </c>
    </row>
    <row r="424" spans="1:9">
      <c r="C424" s="16" t="s">
        <v>1119</v>
      </c>
      <c r="D424" s="15">
        <v>22583.34</v>
      </c>
    </row>
    <row r="425" spans="1:9" ht="15.6">
      <c r="C425" s="22" t="s">
        <v>1120</v>
      </c>
      <c r="D425" s="22">
        <f>D423+D424</f>
        <v>73128.460000000006</v>
      </c>
      <c r="I425">
        <f>SUM(I320:I420)</f>
        <v>61321</v>
      </c>
    </row>
    <row r="426" spans="1:9" ht="15.6">
      <c r="C426" s="27" t="s">
        <v>1123</v>
      </c>
    </row>
    <row r="427" spans="1:9">
      <c r="C427" s="1" t="s">
        <v>1124</v>
      </c>
      <c r="D427" s="2">
        <v>74906.16</v>
      </c>
    </row>
    <row r="429" spans="1:9" s="44" customFormat="1" ht="21">
      <c r="A429" s="5">
        <v>2020</v>
      </c>
      <c r="B429" s="29" t="s">
        <v>525</v>
      </c>
      <c r="C429" s="30" t="s">
        <v>524</v>
      </c>
      <c r="D429" s="30" t="s">
        <v>530</v>
      </c>
      <c r="E429" s="31" t="s">
        <v>798</v>
      </c>
    </row>
    <row r="430" spans="1:9">
      <c r="A430" t="s">
        <v>949</v>
      </c>
      <c r="C430" t="s">
        <v>304</v>
      </c>
      <c r="D430" s="2">
        <v>2000</v>
      </c>
    </row>
    <row r="431" spans="1:9">
      <c r="A431" t="s">
        <v>950</v>
      </c>
      <c r="C431" t="s">
        <v>956</v>
      </c>
      <c r="D431" s="2">
        <v>200</v>
      </c>
    </row>
    <row r="432" spans="1:9">
      <c r="A432" t="s">
        <v>951</v>
      </c>
      <c r="E432" t="s">
        <v>965</v>
      </c>
      <c r="I432">
        <v>2000</v>
      </c>
    </row>
    <row r="433" spans="1:9">
      <c r="A433" t="s">
        <v>951</v>
      </c>
      <c r="E433" t="s">
        <v>926</v>
      </c>
      <c r="I433">
        <v>2000</v>
      </c>
    </row>
    <row r="434" spans="1:9">
      <c r="A434" t="s">
        <v>953</v>
      </c>
      <c r="C434" t="s">
        <v>955</v>
      </c>
      <c r="D434" s="2">
        <v>1000</v>
      </c>
    </row>
    <row r="435" spans="1:9">
      <c r="A435" t="s">
        <v>953</v>
      </c>
      <c r="C435" t="s">
        <v>954</v>
      </c>
      <c r="D435" s="2">
        <v>500</v>
      </c>
    </row>
    <row r="436" spans="1:9">
      <c r="A436" s="32" t="s">
        <v>958</v>
      </c>
      <c r="C436" t="s">
        <v>959</v>
      </c>
      <c r="D436" s="2">
        <v>100</v>
      </c>
    </row>
    <row r="437" spans="1:9">
      <c r="A437" t="s">
        <v>960</v>
      </c>
      <c r="C437" t="s">
        <v>961</v>
      </c>
      <c r="D437" s="2">
        <v>75</v>
      </c>
    </row>
    <row r="438" spans="1:9">
      <c r="A438" t="s">
        <v>962</v>
      </c>
      <c r="C438" t="s">
        <v>304</v>
      </c>
      <c r="D438" s="2">
        <v>2000</v>
      </c>
    </row>
    <row r="439" spans="1:9">
      <c r="A439" t="s">
        <v>966</v>
      </c>
      <c r="E439" t="s">
        <v>965</v>
      </c>
      <c r="I439">
        <v>2000</v>
      </c>
    </row>
    <row r="440" spans="1:9">
      <c r="A440" t="s">
        <v>963</v>
      </c>
      <c r="E440" t="s">
        <v>926</v>
      </c>
      <c r="I440">
        <v>2000</v>
      </c>
    </row>
    <row r="441" spans="1:9">
      <c r="A441" t="s">
        <v>963</v>
      </c>
      <c r="C441" t="s">
        <v>974</v>
      </c>
      <c r="D441" s="2">
        <v>100</v>
      </c>
    </row>
    <row r="442" spans="1:9">
      <c r="A442" t="s">
        <v>964</v>
      </c>
      <c r="C442" t="s">
        <v>986</v>
      </c>
      <c r="D442" s="2">
        <v>200</v>
      </c>
    </row>
    <row r="443" spans="1:9">
      <c r="A443" t="s">
        <v>978</v>
      </c>
      <c r="C443" t="s">
        <v>304</v>
      </c>
      <c r="D443" s="2">
        <v>2000</v>
      </c>
    </row>
    <row r="444" spans="1:9">
      <c r="A444" t="s">
        <v>975</v>
      </c>
      <c r="C444" t="s">
        <v>976</v>
      </c>
      <c r="D444" s="2">
        <v>1000</v>
      </c>
    </row>
    <row r="445" spans="1:9">
      <c r="A445" t="s">
        <v>975</v>
      </c>
      <c r="E445" t="s">
        <v>979</v>
      </c>
      <c r="I445">
        <v>2006</v>
      </c>
    </row>
    <row r="446" spans="1:9">
      <c r="A446" t="s">
        <v>977</v>
      </c>
      <c r="E446" t="s">
        <v>1363</v>
      </c>
      <c r="I446">
        <v>2006</v>
      </c>
    </row>
    <row r="447" spans="1:9">
      <c r="A447" t="s">
        <v>977</v>
      </c>
      <c r="E447" t="s">
        <v>1364</v>
      </c>
      <c r="I447">
        <v>2006</v>
      </c>
    </row>
    <row r="448" spans="1:9">
      <c r="A448" t="s">
        <v>985</v>
      </c>
      <c r="C448" t="s">
        <v>987</v>
      </c>
      <c r="D448" s="2">
        <v>200</v>
      </c>
    </row>
    <row r="449" spans="1:9">
      <c r="A449" t="s">
        <v>980</v>
      </c>
      <c r="C449" t="s">
        <v>983</v>
      </c>
      <c r="D449" s="45">
        <v>500</v>
      </c>
    </row>
    <row r="450" spans="1:9">
      <c r="A450" t="s">
        <v>988</v>
      </c>
      <c r="C450" t="s">
        <v>992</v>
      </c>
      <c r="D450" s="2">
        <v>200</v>
      </c>
    </row>
    <row r="451" spans="1:9">
      <c r="A451" t="s">
        <v>988</v>
      </c>
      <c r="C451" t="s">
        <v>989</v>
      </c>
      <c r="D451" s="2">
        <v>100</v>
      </c>
    </row>
    <row r="452" spans="1:9">
      <c r="A452" t="s">
        <v>981</v>
      </c>
      <c r="C452" t="s">
        <v>982</v>
      </c>
      <c r="D452" s="45">
        <v>700</v>
      </c>
    </row>
    <row r="453" spans="1:9">
      <c r="A453" t="s">
        <v>984</v>
      </c>
      <c r="C453" t="s">
        <v>304</v>
      </c>
      <c r="D453" s="2">
        <v>2000</v>
      </c>
    </row>
    <row r="454" spans="1:9">
      <c r="A454" t="s">
        <v>1011</v>
      </c>
      <c r="E454" t="s">
        <v>1013</v>
      </c>
      <c r="I454">
        <v>2000</v>
      </c>
    </row>
    <row r="455" spans="1:9">
      <c r="A455" t="s">
        <v>1012</v>
      </c>
      <c r="E455" t="s">
        <v>1014</v>
      </c>
      <c r="I455">
        <v>2000</v>
      </c>
    </row>
    <row r="456" spans="1:9">
      <c r="A456" t="s">
        <v>990</v>
      </c>
      <c r="C456" t="s">
        <v>991</v>
      </c>
      <c r="D456" s="2">
        <v>400</v>
      </c>
    </row>
    <row r="457" spans="1:9">
      <c r="A457" t="s">
        <v>1015</v>
      </c>
      <c r="C457" t="s">
        <v>1016</v>
      </c>
      <c r="D457" s="2">
        <v>275</v>
      </c>
    </row>
    <row r="458" spans="1:9">
      <c r="A458" t="s">
        <v>1017</v>
      </c>
      <c r="C458" t="s">
        <v>1018</v>
      </c>
      <c r="D458" s="2">
        <v>250</v>
      </c>
    </row>
    <row r="459" spans="1:9">
      <c r="A459" t="s">
        <v>1019</v>
      </c>
      <c r="C459" t="s">
        <v>304</v>
      </c>
      <c r="D459" s="2">
        <v>2000</v>
      </c>
    </row>
    <row r="460" spans="1:9">
      <c r="A460" t="s">
        <v>1022</v>
      </c>
      <c r="E460" t="s">
        <v>1021</v>
      </c>
      <c r="I460">
        <v>2000</v>
      </c>
    </row>
    <row r="461" spans="1:9">
      <c r="A461" t="s">
        <v>1023</v>
      </c>
      <c r="E461" t="s">
        <v>1020</v>
      </c>
      <c r="I461">
        <v>2000</v>
      </c>
    </row>
    <row r="462" spans="1:9">
      <c r="A462" t="s">
        <v>1024</v>
      </c>
      <c r="E462" t="s">
        <v>1028</v>
      </c>
      <c r="I462">
        <v>5000</v>
      </c>
    </row>
    <row r="463" spans="1:9">
      <c r="A463" t="s">
        <v>1024</v>
      </c>
      <c r="C463" t="s">
        <v>1025</v>
      </c>
      <c r="D463" s="45">
        <v>4400</v>
      </c>
    </row>
    <row r="464" spans="1:9">
      <c r="A464" t="s">
        <v>1026</v>
      </c>
      <c r="C464" t="s">
        <v>1027</v>
      </c>
      <c r="D464" s="2">
        <v>200</v>
      </c>
    </row>
    <row r="465" spans="1:9">
      <c r="A465" t="s">
        <v>1031</v>
      </c>
      <c r="C465" t="s">
        <v>1032</v>
      </c>
      <c r="D465" s="2">
        <v>500</v>
      </c>
    </row>
    <row r="466" spans="1:9">
      <c r="A466" t="s">
        <v>1033</v>
      </c>
      <c r="C466" t="s">
        <v>1034</v>
      </c>
      <c r="D466" s="2">
        <v>1000</v>
      </c>
    </row>
    <row r="467" spans="1:9">
      <c r="A467" t="s">
        <v>1033</v>
      </c>
      <c r="C467" t="s">
        <v>1148</v>
      </c>
      <c r="D467" s="2">
        <v>500</v>
      </c>
    </row>
    <row r="468" spans="1:9">
      <c r="A468" t="s">
        <v>1035</v>
      </c>
      <c r="C468" t="s">
        <v>304</v>
      </c>
      <c r="D468" s="2">
        <v>2000</v>
      </c>
    </row>
    <row r="469" spans="1:9">
      <c r="A469" t="s">
        <v>1035</v>
      </c>
      <c r="C469" t="s">
        <v>1036</v>
      </c>
      <c r="D469" s="2">
        <v>100</v>
      </c>
    </row>
    <row r="470" spans="1:9">
      <c r="A470" t="s">
        <v>1046</v>
      </c>
      <c r="E470" t="s">
        <v>1043</v>
      </c>
      <c r="I470">
        <v>2000</v>
      </c>
    </row>
    <row r="471" spans="1:9">
      <c r="A471" t="s">
        <v>1046</v>
      </c>
      <c r="E471" t="s">
        <v>1045</v>
      </c>
      <c r="I471">
        <v>2000</v>
      </c>
    </row>
    <row r="472" spans="1:9">
      <c r="A472" t="s">
        <v>1047</v>
      </c>
      <c r="E472" t="s">
        <v>1044</v>
      </c>
      <c r="I472">
        <v>2000</v>
      </c>
    </row>
    <row r="473" spans="1:9">
      <c r="A473" t="s">
        <v>1050</v>
      </c>
      <c r="C473" t="s">
        <v>992</v>
      </c>
      <c r="D473" s="2">
        <v>200</v>
      </c>
    </row>
    <row r="474" spans="1:9">
      <c r="A474" t="s">
        <v>1048</v>
      </c>
      <c r="C474" t="s">
        <v>1049</v>
      </c>
      <c r="D474" s="2">
        <v>100</v>
      </c>
    </row>
    <row r="475" spans="1:9">
      <c r="A475" t="s">
        <v>1048</v>
      </c>
      <c r="B475" s="1">
        <v>5000</v>
      </c>
      <c r="C475" t="s">
        <v>841</v>
      </c>
    </row>
    <row r="476" spans="1:9">
      <c r="A476" t="s">
        <v>1051</v>
      </c>
      <c r="C476" t="s">
        <v>1052</v>
      </c>
      <c r="D476" s="2">
        <v>200</v>
      </c>
    </row>
    <row r="477" spans="1:9">
      <c r="A477" t="s">
        <v>1055</v>
      </c>
      <c r="C477" t="s">
        <v>1054</v>
      </c>
      <c r="D477" s="45">
        <v>1000</v>
      </c>
    </row>
    <row r="478" spans="1:9">
      <c r="A478" t="s">
        <v>1056</v>
      </c>
      <c r="C478" t="s">
        <v>1147</v>
      </c>
      <c r="D478" s="2">
        <v>2500</v>
      </c>
    </row>
    <row r="479" spans="1:9">
      <c r="A479" t="s">
        <v>1053</v>
      </c>
      <c r="C479" t="s">
        <v>884</v>
      </c>
      <c r="D479" s="2">
        <v>1000</v>
      </c>
    </row>
    <row r="480" spans="1:9">
      <c r="A480" t="s">
        <v>1057</v>
      </c>
      <c r="C480" t="s">
        <v>304</v>
      </c>
      <c r="D480" s="2">
        <v>2000</v>
      </c>
    </row>
    <row r="481" spans="1:9">
      <c r="A481" t="s">
        <v>1061</v>
      </c>
      <c r="E481" t="s">
        <v>1060</v>
      </c>
      <c r="I481">
        <v>2000</v>
      </c>
    </row>
    <row r="482" spans="1:9">
      <c r="A482" t="s">
        <v>1062</v>
      </c>
      <c r="E482" t="s">
        <v>1044</v>
      </c>
      <c r="I482">
        <v>2000</v>
      </c>
    </row>
    <row r="483" spans="1:9">
      <c r="A483" t="s">
        <v>1101</v>
      </c>
      <c r="E483" t="s">
        <v>1130</v>
      </c>
      <c r="I483">
        <v>2000</v>
      </c>
    </row>
    <row r="484" spans="1:9">
      <c r="A484" t="s">
        <v>1133</v>
      </c>
      <c r="B484" s="1">
        <v>110000</v>
      </c>
      <c r="C484" t="s">
        <v>1134</v>
      </c>
      <c r="H484" t="s">
        <v>1135</v>
      </c>
    </row>
    <row r="485" spans="1:9">
      <c r="A485" t="s">
        <v>1138</v>
      </c>
      <c r="C485" t="s">
        <v>1139</v>
      </c>
      <c r="D485" s="2">
        <v>200</v>
      </c>
    </row>
    <row r="486" spans="1:9">
      <c r="A486" t="s">
        <v>1140</v>
      </c>
      <c r="C486" t="s">
        <v>1141</v>
      </c>
      <c r="D486" s="2">
        <v>100</v>
      </c>
    </row>
    <row r="487" spans="1:9">
      <c r="A487" t="s">
        <v>1143</v>
      </c>
      <c r="C487" t="s">
        <v>1142</v>
      </c>
      <c r="D487" s="2">
        <v>30</v>
      </c>
    </row>
    <row r="488" spans="1:9">
      <c r="A488" t="s">
        <v>1143</v>
      </c>
      <c r="C488" t="s">
        <v>1144</v>
      </c>
      <c r="D488" s="2">
        <v>150</v>
      </c>
    </row>
    <row r="489" spans="1:9">
      <c r="A489" t="s">
        <v>1136</v>
      </c>
      <c r="B489" s="1">
        <v>20000</v>
      </c>
      <c r="C489" t="s">
        <v>1137</v>
      </c>
    </row>
    <row r="490" spans="1:9">
      <c r="A490" t="s">
        <v>1145</v>
      </c>
      <c r="C490" t="s">
        <v>1146</v>
      </c>
      <c r="D490" s="19">
        <v>500</v>
      </c>
    </row>
    <row r="491" spans="1:9">
      <c r="A491" t="s">
        <v>1158</v>
      </c>
      <c r="C491" t="s">
        <v>1159</v>
      </c>
      <c r="D491" s="2">
        <v>67.5</v>
      </c>
    </row>
    <row r="492" spans="1:9">
      <c r="A492" t="s">
        <v>1157</v>
      </c>
      <c r="C492" t="s">
        <v>1154</v>
      </c>
      <c r="D492" s="2">
        <v>1500</v>
      </c>
    </row>
    <row r="493" spans="1:9">
      <c r="A493" t="s">
        <v>1149</v>
      </c>
      <c r="C493" t="s">
        <v>304</v>
      </c>
      <c r="D493" s="2">
        <v>2000</v>
      </c>
    </row>
    <row r="494" spans="1:9">
      <c r="A494" t="s">
        <v>1150</v>
      </c>
      <c r="E494" t="s">
        <v>1151</v>
      </c>
      <c r="I494">
        <v>2000</v>
      </c>
    </row>
    <row r="495" spans="1:9">
      <c r="A495" t="s">
        <v>1153</v>
      </c>
      <c r="E495" t="s">
        <v>1152</v>
      </c>
      <c r="I495">
        <v>2000</v>
      </c>
    </row>
    <row r="496" spans="1:9">
      <c r="A496" t="s">
        <v>1155</v>
      </c>
      <c r="C496" t="s">
        <v>1156</v>
      </c>
      <c r="D496" s="2">
        <v>200</v>
      </c>
    </row>
    <row r="497" spans="1:9">
      <c r="A497" t="s">
        <v>1160</v>
      </c>
      <c r="C497" t="s">
        <v>992</v>
      </c>
      <c r="D497" s="2">
        <v>200</v>
      </c>
    </row>
    <row r="498" spans="1:9">
      <c r="A498" t="s">
        <v>1160</v>
      </c>
      <c r="C498" t="s">
        <v>1161</v>
      </c>
      <c r="D498" s="2">
        <v>30.9</v>
      </c>
    </row>
    <row r="499" spans="1:9">
      <c r="A499" t="s">
        <v>1160</v>
      </c>
      <c r="C499" t="s">
        <v>1141</v>
      </c>
      <c r="D499" s="2">
        <v>100</v>
      </c>
    </row>
    <row r="500" spans="1:9">
      <c r="A500" t="s">
        <v>1160</v>
      </c>
      <c r="C500" t="s">
        <v>1162</v>
      </c>
      <c r="D500" s="2">
        <v>470</v>
      </c>
    </row>
    <row r="501" spans="1:9">
      <c r="A501" t="s">
        <v>1166</v>
      </c>
      <c r="C501" t="s">
        <v>304</v>
      </c>
      <c r="D501" s="2">
        <v>2000</v>
      </c>
    </row>
    <row r="502" spans="1:9">
      <c r="A502" t="s">
        <v>1167</v>
      </c>
      <c r="E502" t="s">
        <v>1170</v>
      </c>
      <c r="I502">
        <v>2000</v>
      </c>
    </row>
    <row r="503" spans="1:9">
      <c r="A503" t="s">
        <v>1168</v>
      </c>
      <c r="E503" t="s">
        <v>1171</v>
      </c>
      <c r="I503">
        <v>2000</v>
      </c>
    </row>
    <row r="504" spans="1:9">
      <c r="A504" t="s">
        <v>1169</v>
      </c>
      <c r="E504" t="s">
        <v>1172</v>
      </c>
      <c r="I504">
        <v>2000</v>
      </c>
    </row>
    <row r="505" spans="1:9">
      <c r="A505" t="s">
        <v>1173</v>
      </c>
      <c r="C505" t="s">
        <v>1174</v>
      </c>
      <c r="D505" s="2">
        <v>200</v>
      </c>
    </row>
    <row r="506" spans="1:9">
      <c r="A506" t="s">
        <v>1173</v>
      </c>
      <c r="C506" t="s">
        <v>1177</v>
      </c>
      <c r="D506" s="2">
        <v>500</v>
      </c>
    </row>
    <row r="507" spans="1:9">
      <c r="A507" t="s">
        <v>1173</v>
      </c>
      <c r="C507" t="s">
        <v>1175</v>
      </c>
      <c r="D507" s="2">
        <v>295</v>
      </c>
    </row>
    <row r="508" spans="1:9">
      <c r="A508" t="s">
        <v>1173</v>
      </c>
      <c r="C508" t="s">
        <v>1176</v>
      </c>
      <c r="D508" s="2">
        <v>200</v>
      </c>
    </row>
    <row r="509" spans="1:9">
      <c r="A509" t="s">
        <v>1179</v>
      </c>
      <c r="C509" t="s">
        <v>1180</v>
      </c>
      <c r="D509" s="2">
        <v>200</v>
      </c>
    </row>
    <row r="510" spans="1:9">
      <c r="A510" t="s">
        <v>1178</v>
      </c>
      <c r="C510" t="s">
        <v>304</v>
      </c>
      <c r="D510" s="2">
        <v>2000</v>
      </c>
    </row>
    <row r="511" spans="1:9">
      <c r="A511" t="s">
        <v>1181</v>
      </c>
      <c r="C511" t="s">
        <v>1174</v>
      </c>
      <c r="D511" s="2">
        <v>200</v>
      </c>
    </row>
    <row r="512" spans="1:9">
      <c r="A512" t="s">
        <v>1184</v>
      </c>
      <c r="E512" t="s">
        <v>1183</v>
      </c>
      <c r="I512">
        <v>2000</v>
      </c>
    </row>
    <row r="513" spans="1:9">
      <c r="A513" t="s">
        <v>1182</v>
      </c>
      <c r="E513" t="s">
        <v>1185</v>
      </c>
      <c r="I513">
        <v>2000</v>
      </c>
    </row>
    <row r="514" spans="1:9">
      <c r="A514" t="s">
        <v>1186</v>
      </c>
      <c r="C514" t="s">
        <v>992</v>
      </c>
      <c r="D514" s="2">
        <v>200</v>
      </c>
    </row>
    <row r="515" spans="1:9">
      <c r="A515" t="s">
        <v>1192</v>
      </c>
      <c r="C515" t="s">
        <v>1193</v>
      </c>
      <c r="D515" s="2">
        <v>237</v>
      </c>
    </row>
    <row r="516" spans="1:9">
      <c r="A516" t="s">
        <v>1195</v>
      </c>
      <c r="C516" t="s">
        <v>1196</v>
      </c>
      <c r="D516" s="2">
        <v>2225</v>
      </c>
    </row>
    <row r="517" spans="1:9">
      <c r="A517" t="s">
        <v>1187</v>
      </c>
      <c r="C517" t="s">
        <v>304</v>
      </c>
      <c r="D517" s="2">
        <v>2000</v>
      </c>
    </row>
    <row r="518" spans="1:9">
      <c r="A518" t="s">
        <v>1190</v>
      </c>
      <c r="E518" t="s">
        <v>1188</v>
      </c>
      <c r="I518">
        <v>2000</v>
      </c>
    </row>
    <row r="519" spans="1:9">
      <c r="A519" t="s">
        <v>1191</v>
      </c>
      <c r="E519" t="s">
        <v>1189</v>
      </c>
      <c r="I519">
        <v>1000</v>
      </c>
    </row>
    <row r="520" spans="1:9">
      <c r="A520" t="s">
        <v>1194</v>
      </c>
      <c r="C520" t="s">
        <v>1174</v>
      </c>
      <c r="D520" s="2">
        <v>200</v>
      </c>
    </row>
    <row r="521" spans="1:9">
      <c r="A521" t="s">
        <v>1197</v>
      </c>
      <c r="E521" t="s">
        <v>1198</v>
      </c>
      <c r="I521">
        <v>2500</v>
      </c>
    </row>
    <row r="522" spans="1:9">
      <c r="A522" t="s">
        <v>1199</v>
      </c>
      <c r="E522" t="s">
        <v>1198</v>
      </c>
      <c r="I522">
        <v>2500</v>
      </c>
    </row>
    <row r="523" spans="1:9">
      <c r="A523" t="s">
        <v>1201</v>
      </c>
      <c r="C523" t="s">
        <v>1202</v>
      </c>
      <c r="D523" s="2">
        <v>100</v>
      </c>
    </row>
    <row r="524" spans="1:9">
      <c r="A524" t="s">
        <v>1200</v>
      </c>
      <c r="E524" t="s">
        <v>1203</v>
      </c>
      <c r="I524">
        <v>2000</v>
      </c>
    </row>
    <row r="525" spans="1:9">
      <c r="A525" t="s">
        <v>1205</v>
      </c>
      <c r="C525" t="s">
        <v>304</v>
      </c>
      <c r="D525" s="2">
        <v>2000</v>
      </c>
    </row>
    <row r="526" spans="1:9">
      <c r="A526" t="s">
        <v>1206</v>
      </c>
      <c r="E526" t="s">
        <v>1207</v>
      </c>
      <c r="I526">
        <v>4000</v>
      </c>
    </row>
    <row r="527" spans="1:9">
      <c r="A527" t="s">
        <v>1208</v>
      </c>
      <c r="C527" t="s">
        <v>1209</v>
      </c>
      <c r="D527" s="2">
        <v>250</v>
      </c>
    </row>
    <row r="528" spans="1:9">
      <c r="A528" t="s">
        <v>1208</v>
      </c>
      <c r="C528" t="s">
        <v>1210</v>
      </c>
      <c r="D528" s="2">
        <v>1151.3499999999999</v>
      </c>
    </row>
    <row r="529" spans="1:9">
      <c r="A529" t="s">
        <v>1208</v>
      </c>
      <c r="E529" t="s">
        <v>1211</v>
      </c>
      <c r="I529">
        <v>2000</v>
      </c>
    </row>
    <row r="530" spans="1:9">
      <c r="A530" t="s">
        <v>1212</v>
      </c>
      <c r="E530" t="s">
        <v>1213</v>
      </c>
      <c r="I530">
        <v>2000</v>
      </c>
    </row>
    <row r="532" spans="1:9">
      <c r="A532" t="s">
        <v>1215</v>
      </c>
      <c r="C532" t="s">
        <v>1174</v>
      </c>
      <c r="D532" s="2">
        <v>200</v>
      </c>
    </row>
    <row r="533" spans="1:9">
      <c r="A533" t="s">
        <v>1216</v>
      </c>
      <c r="C533" t="s">
        <v>1217</v>
      </c>
      <c r="D533" s="2">
        <v>500</v>
      </c>
    </row>
    <row r="534" spans="1:9">
      <c r="A534" t="s">
        <v>1218</v>
      </c>
      <c r="C534" t="s">
        <v>1202</v>
      </c>
      <c r="D534" s="2">
        <v>100</v>
      </c>
    </row>
    <row r="535" spans="1:9">
      <c r="A535" t="s">
        <v>1219</v>
      </c>
      <c r="C535" t="s">
        <v>1220</v>
      </c>
      <c r="D535" s="2">
        <v>200</v>
      </c>
    </row>
    <row r="536" spans="1:9">
      <c r="A536" t="s">
        <v>1219</v>
      </c>
      <c r="C536" t="s">
        <v>1222</v>
      </c>
      <c r="D536" s="2">
        <v>1000</v>
      </c>
    </row>
    <row r="537" spans="1:9">
      <c r="A537" t="s">
        <v>1219</v>
      </c>
      <c r="C537" t="s">
        <v>1223</v>
      </c>
      <c r="D537" s="2">
        <v>1525</v>
      </c>
    </row>
    <row r="538" spans="1:9">
      <c r="A538" t="s">
        <v>1219</v>
      </c>
      <c r="C538" t="s">
        <v>1238</v>
      </c>
      <c r="D538" s="2">
        <v>1203</v>
      </c>
    </row>
    <row r="539" spans="1:9">
      <c r="A539" t="s">
        <v>1219</v>
      </c>
      <c r="C539" t="s">
        <v>1239</v>
      </c>
      <c r="D539" s="2">
        <v>40</v>
      </c>
    </row>
    <row r="542" spans="1:9">
      <c r="A542" t="s">
        <v>1301</v>
      </c>
      <c r="C542" s="2" t="s">
        <v>1224</v>
      </c>
      <c r="D542" s="20">
        <f>SUM(D430:D539)</f>
        <v>55774.75</v>
      </c>
    </row>
    <row r="543" spans="1:9">
      <c r="C543" s="19" t="s">
        <v>1225</v>
      </c>
      <c r="D543" s="21">
        <v>7100</v>
      </c>
    </row>
    <row r="544" spans="1:9">
      <c r="C544" s="16" t="s">
        <v>1226</v>
      </c>
      <c r="D544" s="15">
        <f>D542-D543</f>
        <v>48674.75</v>
      </c>
    </row>
    <row r="545" spans="1:16384">
      <c r="C545" s="16" t="s">
        <v>1227</v>
      </c>
      <c r="D545" s="15">
        <v>9123.01</v>
      </c>
    </row>
    <row r="546" spans="1:16384" ht="15.6">
      <c r="C546" s="22" t="s">
        <v>1228</v>
      </c>
      <c r="D546" s="22">
        <f>D544+D545</f>
        <v>57797.760000000002</v>
      </c>
      <c r="I546">
        <f>SUM(I432:I545)</f>
        <v>71018</v>
      </c>
    </row>
    <row r="547" spans="1:16384" ht="15.6">
      <c r="C547" s="27" t="s">
        <v>1123</v>
      </c>
    </row>
    <row r="548" spans="1:16384">
      <c r="C548" s="1" t="s">
        <v>1245</v>
      </c>
      <c r="D548" s="46">
        <v>67112.679999999993</v>
      </c>
    </row>
    <row r="551" spans="1:16384" ht="21">
      <c r="A551" s="5">
        <v>2021</v>
      </c>
      <c r="B551" s="29" t="s">
        <v>525</v>
      </c>
      <c r="C551" s="30" t="s">
        <v>524</v>
      </c>
      <c r="D551" s="30" t="s">
        <v>530</v>
      </c>
      <c r="E551" s="31" t="s">
        <v>798</v>
      </c>
    </row>
    <row r="552" spans="1:16384">
      <c r="A552" t="s">
        <v>1214</v>
      </c>
      <c r="C552" t="s">
        <v>304</v>
      </c>
      <c r="D552" s="2">
        <v>2000</v>
      </c>
    </row>
    <row r="553" spans="1:16384">
      <c r="A553" t="s">
        <v>1221</v>
      </c>
      <c r="C553" t="s">
        <v>1054</v>
      </c>
      <c r="D553" s="2">
        <v>1000</v>
      </c>
    </row>
    <row r="554" spans="1:16384">
      <c r="A554" t="s">
        <v>1221</v>
      </c>
      <c r="E554" t="s">
        <v>1236</v>
      </c>
      <c r="F554">
        <v>2000</v>
      </c>
    </row>
    <row r="555" spans="1:16384">
      <c r="A555" t="s">
        <v>1233</v>
      </c>
      <c r="E555" t="s">
        <v>1237</v>
      </c>
      <c r="F555">
        <v>1000</v>
      </c>
    </row>
    <row r="556" spans="1:16384">
      <c r="A556" t="s">
        <v>1233</v>
      </c>
      <c r="C556" t="s">
        <v>1174</v>
      </c>
      <c r="D556" s="2">
        <v>200</v>
      </c>
    </row>
    <row r="557" spans="1:16384">
      <c r="A557" t="s">
        <v>1233</v>
      </c>
      <c r="E557" t="s">
        <v>1235</v>
      </c>
      <c r="F557" s="103">
        <v>2000</v>
      </c>
    </row>
    <row r="558" spans="1:16384">
      <c r="A558" t="s">
        <v>1240</v>
      </c>
      <c r="C558" t="s">
        <v>1241</v>
      </c>
      <c r="D558" s="2">
        <v>2000</v>
      </c>
    </row>
    <row r="559" spans="1:16384">
      <c r="A559" t="s">
        <v>1240</v>
      </c>
      <c r="C559" t="s">
        <v>1242</v>
      </c>
      <c r="D559" s="2">
        <v>500</v>
      </c>
    </row>
    <row r="560" spans="1:16384">
      <c r="A560" t="s">
        <v>1257</v>
      </c>
      <c r="C560" t="s">
        <v>1258</v>
      </c>
      <c r="D560" s="2">
        <v>100</v>
      </c>
      <c r="E560" t="s">
        <v>1218</v>
      </c>
      <c r="F560" s="1"/>
      <c r="G560" t="s">
        <v>1202</v>
      </c>
      <c r="H560" s="2">
        <v>100</v>
      </c>
      <c r="I560" t="s">
        <v>1218</v>
      </c>
      <c r="J560" s="1"/>
      <c r="K560" t="s">
        <v>1202</v>
      </c>
      <c r="L560" s="2">
        <v>100</v>
      </c>
      <c r="M560" t="s">
        <v>1218</v>
      </c>
      <c r="N560" s="1"/>
      <c r="O560" t="s">
        <v>1202</v>
      </c>
      <c r="P560" s="2">
        <v>100</v>
      </c>
      <c r="Q560" t="s">
        <v>1218</v>
      </c>
      <c r="R560" s="1"/>
      <c r="S560" t="s">
        <v>1202</v>
      </c>
      <c r="T560" s="2">
        <v>100</v>
      </c>
      <c r="U560" t="s">
        <v>1218</v>
      </c>
      <c r="V560" s="1"/>
      <c r="W560" t="s">
        <v>1202</v>
      </c>
      <c r="X560" s="2">
        <v>100</v>
      </c>
      <c r="Y560" t="s">
        <v>1218</v>
      </c>
      <c r="Z560" s="1"/>
      <c r="AA560" t="s">
        <v>1202</v>
      </c>
      <c r="AB560" s="2">
        <v>100</v>
      </c>
      <c r="AC560" t="s">
        <v>1218</v>
      </c>
      <c r="AD560" s="1"/>
      <c r="AE560" t="s">
        <v>1202</v>
      </c>
      <c r="AF560" s="2">
        <v>100</v>
      </c>
      <c r="AG560" t="s">
        <v>1218</v>
      </c>
      <c r="AH560" s="1"/>
      <c r="AI560" t="s">
        <v>1202</v>
      </c>
      <c r="AJ560" s="2">
        <v>100</v>
      </c>
      <c r="AK560" t="s">
        <v>1218</v>
      </c>
      <c r="AL560" s="1"/>
      <c r="AM560" t="s">
        <v>1202</v>
      </c>
      <c r="AN560" s="2">
        <v>100</v>
      </c>
      <c r="AO560" t="s">
        <v>1218</v>
      </c>
      <c r="AP560" s="1"/>
      <c r="AQ560" t="s">
        <v>1202</v>
      </c>
      <c r="AR560" s="2">
        <v>100</v>
      </c>
      <c r="AS560" t="s">
        <v>1218</v>
      </c>
      <c r="AT560" s="1"/>
      <c r="AU560" t="s">
        <v>1202</v>
      </c>
      <c r="AV560" s="2">
        <v>100</v>
      </c>
      <c r="AW560" t="s">
        <v>1218</v>
      </c>
      <c r="AX560" s="1"/>
      <c r="AY560" t="s">
        <v>1202</v>
      </c>
      <c r="AZ560" s="2">
        <v>100</v>
      </c>
      <c r="BA560" t="s">
        <v>1218</v>
      </c>
      <c r="BB560" s="1"/>
      <c r="BC560" t="s">
        <v>1202</v>
      </c>
      <c r="BD560" s="2">
        <v>100</v>
      </c>
      <c r="BE560" t="s">
        <v>1218</v>
      </c>
      <c r="BF560" s="1"/>
      <c r="BG560" t="s">
        <v>1202</v>
      </c>
      <c r="BH560" s="2">
        <v>100</v>
      </c>
      <c r="BI560" t="s">
        <v>1218</v>
      </c>
      <c r="BJ560" s="1"/>
      <c r="BK560" t="s">
        <v>1202</v>
      </c>
      <c r="BL560" s="2">
        <v>100</v>
      </c>
      <c r="BM560" t="s">
        <v>1218</v>
      </c>
      <c r="BN560" s="1"/>
      <c r="BO560" t="s">
        <v>1202</v>
      </c>
      <c r="BP560" s="2">
        <v>100</v>
      </c>
      <c r="BQ560" t="s">
        <v>1218</v>
      </c>
      <c r="BR560" s="1"/>
      <c r="BS560" t="s">
        <v>1202</v>
      </c>
      <c r="BT560" s="2">
        <v>100</v>
      </c>
      <c r="BU560" t="s">
        <v>1218</v>
      </c>
      <c r="BV560" s="1"/>
      <c r="BW560" t="s">
        <v>1202</v>
      </c>
      <c r="BX560" s="2">
        <v>100</v>
      </c>
      <c r="BY560" t="s">
        <v>1218</v>
      </c>
      <c r="BZ560" s="1"/>
      <c r="CA560" t="s">
        <v>1202</v>
      </c>
      <c r="CB560" s="2">
        <v>100</v>
      </c>
      <c r="CC560" t="s">
        <v>1218</v>
      </c>
      <c r="CD560" s="1"/>
      <c r="CE560" t="s">
        <v>1202</v>
      </c>
      <c r="CF560" s="2">
        <v>100</v>
      </c>
      <c r="CG560" t="s">
        <v>1218</v>
      </c>
      <c r="CH560" s="1"/>
      <c r="CI560" t="s">
        <v>1202</v>
      </c>
      <c r="CJ560" s="2">
        <v>100</v>
      </c>
      <c r="CK560" t="s">
        <v>1218</v>
      </c>
      <c r="CL560" s="1"/>
      <c r="CM560" t="s">
        <v>1202</v>
      </c>
      <c r="CN560" s="2">
        <v>100</v>
      </c>
      <c r="CO560" t="s">
        <v>1218</v>
      </c>
      <c r="CP560" s="1"/>
      <c r="CQ560" t="s">
        <v>1202</v>
      </c>
      <c r="CR560" s="2">
        <v>100</v>
      </c>
      <c r="CS560" t="s">
        <v>1218</v>
      </c>
      <c r="CT560" s="1"/>
      <c r="CU560" t="s">
        <v>1202</v>
      </c>
      <c r="CV560" s="2">
        <v>100</v>
      </c>
      <c r="CW560" t="s">
        <v>1218</v>
      </c>
      <c r="CX560" s="1"/>
      <c r="CY560" t="s">
        <v>1202</v>
      </c>
      <c r="CZ560" s="2">
        <v>100</v>
      </c>
      <c r="DA560" t="s">
        <v>1218</v>
      </c>
      <c r="DB560" s="1"/>
      <c r="DC560" t="s">
        <v>1202</v>
      </c>
      <c r="DD560" s="2">
        <v>100</v>
      </c>
      <c r="DE560" t="s">
        <v>1218</v>
      </c>
      <c r="DF560" s="1"/>
      <c r="DG560" t="s">
        <v>1202</v>
      </c>
      <c r="DH560" s="2">
        <v>100</v>
      </c>
      <c r="DI560" t="s">
        <v>1218</v>
      </c>
      <c r="DJ560" s="1"/>
      <c r="DK560" t="s">
        <v>1202</v>
      </c>
      <c r="DL560" s="2">
        <v>100</v>
      </c>
      <c r="DM560" t="s">
        <v>1218</v>
      </c>
      <c r="DN560" s="1"/>
      <c r="DO560" t="s">
        <v>1202</v>
      </c>
      <c r="DP560" s="2">
        <v>100</v>
      </c>
      <c r="DQ560" t="s">
        <v>1218</v>
      </c>
      <c r="DR560" s="1"/>
      <c r="DS560" t="s">
        <v>1202</v>
      </c>
      <c r="DT560" s="2">
        <v>100</v>
      </c>
      <c r="DU560" t="s">
        <v>1218</v>
      </c>
      <c r="DV560" s="1"/>
      <c r="DW560" t="s">
        <v>1202</v>
      </c>
      <c r="DX560" s="2">
        <v>100</v>
      </c>
      <c r="DY560" t="s">
        <v>1218</v>
      </c>
      <c r="DZ560" s="1"/>
      <c r="EA560" t="s">
        <v>1202</v>
      </c>
      <c r="EB560" s="2">
        <v>100</v>
      </c>
      <c r="EC560" t="s">
        <v>1218</v>
      </c>
      <c r="ED560" s="1"/>
      <c r="EE560" t="s">
        <v>1202</v>
      </c>
      <c r="EF560" s="2">
        <v>100</v>
      </c>
      <c r="EG560" t="s">
        <v>1218</v>
      </c>
      <c r="EH560" s="1"/>
      <c r="EI560" t="s">
        <v>1202</v>
      </c>
      <c r="EJ560" s="2">
        <v>100</v>
      </c>
      <c r="EK560" t="s">
        <v>1218</v>
      </c>
      <c r="EL560" s="1"/>
      <c r="EM560" t="s">
        <v>1202</v>
      </c>
      <c r="EN560" s="2">
        <v>100</v>
      </c>
      <c r="EO560" t="s">
        <v>1218</v>
      </c>
      <c r="EP560" s="1"/>
      <c r="EQ560" t="s">
        <v>1202</v>
      </c>
      <c r="ER560" s="2">
        <v>100</v>
      </c>
      <c r="ES560" t="s">
        <v>1218</v>
      </c>
      <c r="ET560" s="1"/>
      <c r="EU560" t="s">
        <v>1202</v>
      </c>
      <c r="EV560" s="2">
        <v>100</v>
      </c>
      <c r="EW560" t="s">
        <v>1218</v>
      </c>
      <c r="EX560" s="1"/>
      <c r="EY560" t="s">
        <v>1202</v>
      </c>
      <c r="EZ560" s="2">
        <v>100</v>
      </c>
      <c r="FA560" t="s">
        <v>1218</v>
      </c>
      <c r="FB560" s="1"/>
      <c r="FC560" t="s">
        <v>1202</v>
      </c>
      <c r="FD560" s="2">
        <v>100</v>
      </c>
      <c r="FE560" t="s">
        <v>1218</v>
      </c>
      <c r="FF560" s="1"/>
      <c r="FG560" t="s">
        <v>1202</v>
      </c>
      <c r="FH560" s="2">
        <v>100</v>
      </c>
      <c r="FI560" t="s">
        <v>1218</v>
      </c>
      <c r="FJ560" s="1"/>
      <c r="FK560" t="s">
        <v>1202</v>
      </c>
      <c r="FL560" s="2">
        <v>100</v>
      </c>
      <c r="FM560" t="s">
        <v>1218</v>
      </c>
      <c r="FN560" s="1"/>
      <c r="FO560" t="s">
        <v>1202</v>
      </c>
      <c r="FP560" s="2">
        <v>100</v>
      </c>
      <c r="FQ560" t="s">
        <v>1218</v>
      </c>
      <c r="FR560" s="1"/>
      <c r="FS560" t="s">
        <v>1202</v>
      </c>
      <c r="FT560" s="2">
        <v>100</v>
      </c>
      <c r="FU560" t="s">
        <v>1218</v>
      </c>
      <c r="FV560" s="1"/>
      <c r="FW560" t="s">
        <v>1202</v>
      </c>
      <c r="FX560" s="2">
        <v>100</v>
      </c>
      <c r="FY560" t="s">
        <v>1218</v>
      </c>
      <c r="FZ560" s="1"/>
      <c r="GA560" t="s">
        <v>1202</v>
      </c>
      <c r="GB560" s="2">
        <v>100</v>
      </c>
      <c r="GC560" t="s">
        <v>1218</v>
      </c>
      <c r="GD560" s="1"/>
      <c r="GE560" t="s">
        <v>1202</v>
      </c>
      <c r="GF560" s="2">
        <v>100</v>
      </c>
      <c r="GG560" t="s">
        <v>1218</v>
      </c>
      <c r="GH560" s="1"/>
      <c r="GI560" t="s">
        <v>1202</v>
      </c>
      <c r="GJ560" s="2">
        <v>100</v>
      </c>
      <c r="GK560" t="s">
        <v>1218</v>
      </c>
      <c r="GL560" s="1"/>
      <c r="GM560" t="s">
        <v>1202</v>
      </c>
      <c r="GN560" s="2">
        <v>100</v>
      </c>
      <c r="GO560" t="s">
        <v>1218</v>
      </c>
      <c r="GP560" s="1"/>
      <c r="GQ560" t="s">
        <v>1202</v>
      </c>
      <c r="GR560" s="2">
        <v>100</v>
      </c>
      <c r="GS560" t="s">
        <v>1218</v>
      </c>
      <c r="GT560" s="1"/>
      <c r="GU560" t="s">
        <v>1202</v>
      </c>
      <c r="GV560" s="2">
        <v>100</v>
      </c>
      <c r="GW560" t="s">
        <v>1218</v>
      </c>
      <c r="GX560" s="1"/>
      <c r="GY560" t="s">
        <v>1202</v>
      </c>
      <c r="GZ560" s="2">
        <v>100</v>
      </c>
      <c r="HA560" t="s">
        <v>1218</v>
      </c>
      <c r="HB560" s="1"/>
      <c r="HC560" t="s">
        <v>1202</v>
      </c>
      <c r="HD560" s="2">
        <v>100</v>
      </c>
      <c r="HE560" t="s">
        <v>1218</v>
      </c>
      <c r="HF560" s="1"/>
      <c r="HG560" t="s">
        <v>1202</v>
      </c>
      <c r="HH560" s="2">
        <v>100</v>
      </c>
      <c r="HI560" t="s">
        <v>1218</v>
      </c>
      <c r="HJ560" s="1"/>
      <c r="HK560" t="s">
        <v>1202</v>
      </c>
      <c r="HL560" s="2">
        <v>100</v>
      </c>
      <c r="HM560" t="s">
        <v>1218</v>
      </c>
      <c r="HN560" s="1"/>
      <c r="HO560" t="s">
        <v>1202</v>
      </c>
      <c r="HP560" s="2">
        <v>100</v>
      </c>
      <c r="HQ560" t="s">
        <v>1218</v>
      </c>
      <c r="HR560" s="1"/>
      <c r="HS560" t="s">
        <v>1202</v>
      </c>
      <c r="HT560" s="2">
        <v>100</v>
      </c>
      <c r="HU560" t="s">
        <v>1218</v>
      </c>
      <c r="HV560" s="1"/>
      <c r="HW560" t="s">
        <v>1202</v>
      </c>
      <c r="HX560" s="2">
        <v>100</v>
      </c>
      <c r="HY560" t="s">
        <v>1218</v>
      </c>
      <c r="HZ560" s="1"/>
      <c r="IA560" t="s">
        <v>1202</v>
      </c>
      <c r="IB560" s="2">
        <v>100</v>
      </c>
      <c r="IC560" t="s">
        <v>1218</v>
      </c>
      <c r="ID560" s="1"/>
      <c r="IE560" t="s">
        <v>1202</v>
      </c>
      <c r="IF560" s="2">
        <v>100</v>
      </c>
      <c r="IG560" t="s">
        <v>1218</v>
      </c>
      <c r="IH560" s="1"/>
      <c r="II560" t="s">
        <v>1202</v>
      </c>
      <c r="IJ560" s="2">
        <v>100</v>
      </c>
      <c r="IK560" t="s">
        <v>1218</v>
      </c>
      <c r="IL560" s="1"/>
      <c r="IM560" t="s">
        <v>1202</v>
      </c>
      <c r="IN560" s="2">
        <v>100</v>
      </c>
      <c r="IO560" t="s">
        <v>1218</v>
      </c>
      <c r="IP560" s="1"/>
      <c r="IQ560" t="s">
        <v>1202</v>
      </c>
      <c r="IR560" s="2">
        <v>100</v>
      </c>
      <c r="IS560" t="s">
        <v>1218</v>
      </c>
      <c r="IT560" s="1"/>
      <c r="IU560" t="s">
        <v>1202</v>
      </c>
      <c r="IV560" s="2">
        <v>100</v>
      </c>
      <c r="IW560" t="s">
        <v>1218</v>
      </c>
      <c r="IX560" s="1"/>
      <c r="IY560" t="s">
        <v>1202</v>
      </c>
      <c r="IZ560" s="2">
        <v>100</v>
      </c>
      <c r="JA560" t="s">
        <v>1218</v>
      </c>
      <c r="JB560" s="1"/>
      <c r="JC560" t="s">
        <v>1202</v>
      </c>
      <c r="JD560" s="2">
        <v>100</v>
      </c>
      <c r="JE560" t="s">
        <v>1218</v>
      </c>
      <c r="JF560" s="1"/>
      <c r="JG560" t="s">
        <v>1202</v>
      </c>
      <c r="JH560" s="2">
        <v>100</v>
      </c>
      <c r="JI560" t="s">
        <v>1218</v>
      </c>
      <c r="JJ560" s="1"/>
      <c r="JK560" t="s">
        <v>1202</v>
      </c>
      <c r="JL560" s="2">
        <v>100</v>
      </c>
      <c r="JM560" t="s">
        <v>1218</v>
      </c>
      <c r="JN560" s="1"/>
      <c r="JO560" t="s">
        <v>1202</v>
      </c>
      <c r="JP560" s="2">
        <v>100</v>
      </c>
      <c r="JQ560" t="s">
        <v>1218</v>
      </c>
      <c r="JR560" s="1"/>
      <c r="JS560" t="s">
        <v>1202</v>
      </c>
      <c r="JT560" s="2">
        <v>100</v>
      </c>
      <c r="JU560" t="s">
        <v>1218</v>
      </c>
      <c r="JV560" s="1"/>
      <c r="JW560" t="s">
        <v>1202</v>
      </c>
      <c r="JX560" s="2">
        <v>100</v>
      </c>
      <c r="JY560" t="s">
        <v>1218</v>
      </c>
      <c r="JZ560" s="1"/>
      <c r="KA560" t="s">
        <v>1202</v>
      </c>
      <c r="KB560" s="2">
        <v>100</v>
      </c>
      <c r="KC560" t="s">
        <v>1218</v>
      </c>
      <c r="KD560" s="1"/>
      <c r="KE560" t="s">
        <v>1202</v>
      </c>
      <c r="KF560" s="2">
        <v>100</v>
      </c>
      <c r="KG560" t="s">
        <v>1218</v>
      </c>
      <c r="KH560" s="1"/>
      <c r="KI560" t="s">
        <v>1202</v>
      </c>
      <c r="KJ560" s="2">
        <v>100</v>
      </c>
      <c r="KK560" t="s">
        <v>1218</v>
      </c>
      <c r="KL560" s="1"/>
      <c r="KM560" t="s">
        <v>1202</v>
      </c>
      <c r="KN560" s="2">
        <v>100</v>
      </c>
      <c r="KO560" t="s">
        <v>1218</v>
      </c>
      <c r="KP560" s="1"/>
      <c r="KQ560" t="s">
        <v>1202</v>
      </c>
      <c r="KR560" s="2">
        <v>100</v>
      </c>
      <c r="KS560" t="s">
        <v>1218</v>
      </c>
      <c r="KT560" s="1"/>
      <c r="KU560" t="s">
        <v>1202</v>
      </c>
      <c r="KV560" s="2">
        <v>100</v>
      </c>
      <c r="KW560" t="s">
        <v>1218</v>
      </c>
      <c r="KX560" s="1"/>
      <c r="KY560" t="s">
        <v>1202</v>
      </c>
      <c r="KZ560" s="2">
        <v>100</v>
      </c>
      <c r="LA560" t="s">
        <v>1218</v>
      </c>
      <c r="LB560" s="1"/>
      <c r="LC560" t="s">
        <v>1202</v>
      </c>
      <c r="LD560" s="2">
        <v>100</v>
      </c>
      <c r="LE560" t="s">
        <v>1218</v>
      </c>
      <c r="LF560" s="1"/>
      <c r="LG560" t="s">
        <v>1202</v>
      </c>
      <c r="LH560" s="2">
        <v>100</v>
      </c>
      <c r="LI560" t="s">
        <v>1218</v>
      </c>
      <c r="LJ560" s="1"/>
      <c r="LK560" t="s">
        <v>1202</v>
      </c>
      <c r="LL560" s="2">
        <v>100</v>
      </c>
      <c r="LM560" t="s">
        <v>1218</v>
      </c>
      <c r="LN560" s="1"/>
      <c r="LO560" t="s">
        <v>1202</v>
      </c>
      <c r="LP560" s="2">
        <v>100</v>
      </c>
      <c r="LQ560" t="s">
        <v>1218</v>
      </c>
      <c r="LR560" s="1"/>
      <c r="LS560" t="s">
        <v>1202</v>
      </c>
      <c r="LT560" s="2">
        <v>100</v>
      </c>
      <c r="LU560" t="s">
        <v>1218</v>
      </c>
      <c r="LV560" s="1"/>
      <c r="LW560" t="s">
        <v>1202</v>
      </c>
      <c r="LX560" s="2">
        <v>100</v>
      </c>
      <c r="LY560" t="s">
        <v>1218</v>
      </c>
      <c r="LZ560" s="1"/>
      <c r="MA560" t="s">
        <v>1202</v>
      </c>
      <c r="MB560" s="2">
        <v>100</v>
      </c>
      <c r="MC560" t="s">
        <v>1218</v>
      </c>
      <c r="MD560" s="1"/>
      <c r="ME560" t="s">
        <v>1202</v>
      </c>
      <c r="MF560" s="2">
        <v>100</v>
      </c>
      <c r="MG560" t="s">
        <v>1218</v>
      </c>
      <c r="MH560" s="1"/>
      <c r="MI560" t="s">
        <v>1202</v>
      </c>
      <c r="MJ560" s="2">
        <v>100</v>
      </c>
      <c r="MK560" t="s">
        <v>1218</v>
      </c>
      <c r="ML560" s="1"/>
      <c r="MM560" t="s">
        <v>1202</v>
      </c>
      <c r="MN560" s="2">
        <v>100</v>
      </c>
      <c r="MO560" t="s">
        <v>1218</v>
      </c>
      <c r="MP560" s="1"/>
      <c r="MQ560" t="s">
        <v>1202</v>
      </c>
      <c r="MR560" s="2">
        <v>100</v>
      </c>
      <c r="MS560" t="s">
        <v>1218</v>
      </c>
      <c r="MT560" s="1"/>
      <c r="MU560" t="s">
        <v>1202</v>
      </c>
      <c r="MV560" s="2">
        <v>100</v>
      </c>
      <c r="MW560" t="s">
        <v>1218</v>
      </c>
      <c r="MX560" s="1"/>
      <c r="MY560" t="s">
        <v>1202</v>
      </c>
      <c r="MZ560" s="2">
        <v>100</v>
      </c>
      <c r="NA560" t="s">
        <v>1218</v>
      </c>
      <c r="NB560" s="1"/>
      <c r="NC560" t="s">
        <v>1202</v>
      </c>
      <c r="ND560" s="2">
        <v>100</v>
      </c>
      <c r="NE560" t="s">
        <v>1218</v>
      </c>
      <c r="NF560" s="1"/>
      <c r="NG560" t="s">
        <v>1202</v>
      </c>
      <c r="NH560" s="2">
        <v>100</v>
      </c>
      <c r="NI560" t="s">
        <v>1218</v>
      </c>
      <c r="NJ560" s="1"/>
      <c r="NK560" t="s">
        <v>1202</v>
      </c>
      <c r="NL560" s="2">
        <v>100</v>
      </c>
      <c r="NM560" t="s">
        <v>1218</v>
      </c>
      <c r="NN560" s="1"/>
      <c r="NO560" t="s">
        <v>1202</v>
      </c>
      <c r="NP560" s="2">
        <v>100</v>
      </c>
      <c r="NQ560" t="s">
        <v>1218</v>
      </c>
      <c r="NR560" s="1"/>
      <c r="NS560" t="s">
        <v>1202</v>
      </c>
      <c r="NT560" s="2">
        <v>100</v>
      </c>
      <c r="NU560" t="s">
        <v>1218</v>
      </c>
      <c r="NV560" s="1"/>
      <c r="NW560" t="s">
        <v>1202</v>
      </c>
      <c r="NX560" s="2">
        <v>100</v>
      </c>
      <c r="NY560" t="s">
        <v>1218</v>
      </c>
      <c r="NZ560" s="1"/>
      <c r="OA560" t="s">
        <v>1202</v>
      </c>
      <c r="OB560" s="2">
        <v>100</v>
      </c>
      <c r="OC560" t="s">
        <v>1218</v>
      </c>
      <c r="OD560" s="1"/>
      <c r="OE560" t="s">
        <v>1202</v>
      </c>
      <c r="OF560" s="2">
        <v>100</v>
      </c>
      <c r="OG560" t="s">
        <v>1218</v>
      </c>
      <c r="OH560" s="1"/>
      <c r="OI560" t="s">
        <v>1202</v>
      </c>
      <c r="OJ560" s="2">
        <v>100</v>
      </c>
      <c r="OK560" t="s">
        <v>1218</v>
      </c>
      <c r="OL560" s="1"/>
      <c r="OM560" t="s">
        <v>1202</v>
      </c>
      <c r="ON560" s="2">
        <v>100</v>
      </c>
      <c r="OO560" t="s">
        <v>1218</v>
      </c>
      <c r="OP560" s="1"/>
      <c r="OQ560" t="s">
        <v>1202</v>
      </c>
      <c r="OR560" s="2">
        <v>100</v>
      </c>
      <c r="OS560" t="s">
        <v>1218</v>
      </c>
      <c r="OT560" s="1"/>
      <c r="OU560" t="s">
        <v>1202</v>
      </c>
      <c r="OV560" s="2">
        <v>100</v>
      </c>
      <c r="OW560" t="s">
        <v>1218</v>
      </c>
      <c r="OX560" s="1"/>
      <c r="OY560" t="s">
        <v>1202</v>
      </c>
      <c r="OZ560" s="2">
        <v>100</v>
      </c>
      <c r="PA560" t="s">
        <v>1218</v>
      </c>
      <c r="PB560" s="1"/>
      <c r="PC560" t="s">
        <v>1202</v>
      </c>
      <c r="PD560" s="2">
        <v>100</v>
      </c>
      <c r="PE560" t="s">
        <v>1218</v>
      </c>
      <c r="PF560" s="1"/>
      <c r="PG560" t="s">
        <v>1202</v>
      </c>
      <c r="PH560" s="2">
        <v>100</v>
      </c>
      <c r="PI560" t="s">
        <v>1218</v>
      </c>
      <c r="PJ560" s="1"/>
      <c r="PK560" t="s">
        <v>1202</v>
      </c>
      <c r="PL560" s="2">
        <v>100</v>
      </c>
      <c r="PM560" t="s">
        <v>1218</v>
      </c>
      <c r="PN560" s="1"/>
      <c r="PO560" t="s">
        <v>1202</v>
      </c>
      <c r="PP560" s="2">
        <v>100</v>
      </c>
      <c r="PQ560" t="s">
        <v>1218</v>
      </c>
      <c r="PR560" s="1"/>
      <c r="PS560" t="s">
        <v>1202</v>
      </c>
      <c r="PT560" s="2">
        <v>100</v>
      </c>
      <c r="PU560" t="s">
        <v>1218</v>
      </c>
      <c r="PV560" s="1"/>
      <c r="PW560" t="s">
        <v>1202</v>
      </c>
      <c r="PX560" s="2">
        <v>100</v>
      </c>
      <c r="PY560" t="s">
        <v>1218</v>
      </c>
      <c r="PZ560" s="1"/>
      <c r="QA560" t="s">
        <v>1202</v>
      </c>
      <c r="QB560" s="2">
        <v>100</v>
      </c>
      <c r="QC560" t="s">
        <v>1218</v>
      </c>
      <c r="QD560" s="1"/>
      <c r="QE560" t="s">
        <v>1202</v>
      </c>
      <c r="QF560" s="2">
        <v>100</v>
      </c>
      <c r="QG560" t="s">
        <v>1218</v>
      </c>
      <c r="QH560" s="1"/>
      <c r="QI560" t="s">
        <v>1202</v>
      </c>
      <c r="QJ560" s="2">
        <v>100</v>
      </c>
      <c r="QK560" t="s">
        <v>1218</v>
      </c>
      <c r="QL560" s="1"/>
      <c r="QM560" t="s">
        <v>1202</v>
      </c>
      <c r="QN560" s="2">
        <v>100</v>
      </c>
      <c r="QO560" t="s">
        <v>1218</v>
      </c>
      <c r="QP560" s="1"/>
      <c r="QQ560" t="s">
        <v>1202</v>
      </c>
      <c r="QR560" s="2">
        <v>100</v>
      </c>
      <c r="QS560" t="s">
        <v>1218</v>
      </c>
      <c r="QT560" s="1"/>
      <c r="QU560" t="s">
        <v>1202</v>
      </c>
      <c r="QV560" s="2">
        <v>100</v>
      </c>
      <c r="QW560" t="s">
        <v>1218</v>
      </c>
      <c r="QX560" s="1"/>
      <c r="QY560" t="s">
        <v>1202</v>
      </c>
      <c r="QZ560" s="2">
        <v>100</v>
      </c>
      <c r="RA560" t="s">
        <v>1218</v>
      </c>
      <c r="RB560" s="1"/>
      <c r="RC560" t="s">
        <v>1202</v>
      </c>
      <c r="RD560" s="2">
        <v>100</v>
      </c>
      <c r="RE560" t="s">
        <v>1218</v>
      </c>
      <c r="RF560" s="1"/>
      <c r="RG560" t="s">
        <v>1202</v>
      </c>
      <c r="RH560" s="2">
        <v>100</v>
      </c>
      <c r="RI560" t="s">
        <v>1218</v>
      </c>
      <c r="RJ560" s="1"/>
      <c r="RK560" t="s">
        <v>1202</v>
      </c>
      <c r="RL560" s="2">
        <v>100</v>
      </c>
      <c r="RM560" t="s">
        <v>1218</v>
      </c>
      <c r="RN560" s="1"/>
      <c r="RO560" t="s">
        <v>1202</v>
      </c>
      <c r="RP560" s="2">
        <v>100</v>
      </c>
      <c r="RQ560" t="s">
        <v>1218</v>
      </c>
      <c r="RR560" s="1"/>
      <c r="RS560" t="s">
        <v>1202</v>
      </c>
      <c r="RT560" s="2">
        <v>100</v>
      </c>
      <c r="RU560" t="s">
        <v>1218</v>
      </c>
      <c r="RV560" s="1"/>
      <c r="RW560" t="s">
        <v>1202</v>
      </c>
      <c r="RX560" s="2">
        <v>100</v>
      </c>
      <c r="RY560" t="s">
        <v>1218</v>
      </c>
      <c r="RZ560" s="1"/>
      <c r="SA560" t="s">
        <v>1202</v>
      </c>
      <c r="SB560" s="2">
        <v>100</v>
      </c>
      <c r="SC560" t="s">
        <v>1218</v>
      </c>
      <c r="SD560" s="1"/>
      <c r="SE560" t="s">
        <v>1202</v>
      </c>
      <c r="SF560" s="2">
        <v>100</v>
      </c>
      <c r="SG560" t="s">
        <v>1218</v>
      </c>
      <c r="SH560" s="1"/>
      <c r="SI560" t="s">
        <v>1202</v>
      </c>
      <c r="SJ560" s="2">
        <v>100</v>
      </c>
      <c r="SK560" t="s">
        <v>1218</v>
      </c>
      <c r="SL560" s="1"/>
      <c r="SM560" t="s">
        <v>1202</v>
      </c>
      <c r="SN560" s="2">
        <v>100</v>
      </c>
      <c r="SO560" t="s">
        <v>1218</v>
      </c>
      <c r="SP560" s="1"/>
      <c r="SQ560" t="s">
        <v>1202</v>
      </c>
      <c r="SR560" s="2">
        <v>100</v>
      </c>
      <c r="SS560" t="s">
        <v>1218</v>
      </c>
      <c r="ST560" s="1"/>
      <c r="SU560" t="s">
        <v>1202</v>
      </c>
      <c r="SV560" s="2">
        <v>100</v>
      </c>
      <c r="SW560" t="s">
        <v>1218</v>
      </c>
      <c r="SX560" s="1"/>
      <c r="SY560" t="s">
        <v>1202</v>
      </c>
      <c r="SZ560" s="2">
        <v>100</v>
      </c>
      <c r="TA560" t="s">
        <v>1218</v>
      </c>
      <c r="TB560" s="1"/>
      <c r="TC560" t="s">
        <v>1202</v>
      </c>
      <c r="TD560" s="2">
        <v>100</v>
      </c>
      <c r="TE560" t="s">
        <v>1218</v>
      </c>
      <c r="TF560" s="1"/>
      <c r="TG560" t="s">
        <v>1202</v>
      </c>
      <c r="TH560" s="2">
        <v>100</v>
      </c>
      <c r="TI560" t="s">
        <v>1218</v>
      </c>
      <c r="TJ560" s="1"/>
      <c r="TK560" t="s">
        <v>1202</v>
      </c>
      <c r="TL560" s="2">
        <v>100</v>
      </c>
      <c r="TM560" t="s">
        <v>1218</v>
      </c>
      <c r="TN560" s="1"/>
      <c r="TO560" t="s">
        <v>1202</v>
      </c>
      <c r="TP560" s="2">
        <v>100</v>
      </c>
      <c r="TQ560" t="s">
        <v>1218</v>
      </c>
      <c r="TR560" s="1"/>
      <c r="TS560" t="s">
        <v>1202</v>
      </c>
      <c r="TT560" s="2">
        <v>100</v>
      </c>
      <c r="TU560" t="s">
        <v>1218</v>
      </c>
      <c r="TV560" s="1"/>
      <c r="TW560" t="s">
        <v>1202</v>
      </c>
      <c r="TX560" s="2">
        <v>100</v>
      </c>
      <c r="TY560" t="s">
        <v>1218</v>
      </c>
      <c r="TZ560" s="1"/>
      <c r="UA560" t="s">
        <v>1202</v>
      </c>
      <c r="UB560" s="2">
        <v>100</v>
      </c>
      <c r="UC560" t="s">
        <v>1218</v>
      </c>
      <c r="UD560" s="1"/>
      <c r="UE560" t="s">
        <v>1202</v>
      </c>
      <c r="UF560" s="2">
        <v>100</v>
      </c>
      <c r="UG560" t="s">
        <v>1218</v>
      </c>
      <c r="UH560" s="1"/>
      <c r="UI560" t="s">
        <v>1202</v>
      </c>
      <c r="UJ560" s="2">
        <v>100</v>
      </c>
      <c r="UK560" t="s">
        <v>1218</v>
      </c>
      <c r="UL560" s="1"/>
      <c r="UM560" t="s">
        <v>1202</v>
      </c>
      <c r="UN560" s="2">
        <v>100</v>
      </c>
      <c r="UO560" t="s">
        <v>1218</v>
      </c>
      <c r="UP560" s="1"/>
      <c r="UQ560" t="s">
        <v>1202</v>
      </c>
      <c r="UR560" s="2">
        <v>100</v>
      </c>
      <c r="US560" t="s">
        <v>1218</v>
      </c>
      <c r="UT560" s="1"/>
      <c r="UU560" t="s">
        <v>1202</v>
      </c>
      <c r="UV560" s="2">
        <v>100</v>
      </c>
      <c r="UW560" t="s">
        <v>1218</v>
      </c>
      <c r="UX560" s="1"/>
      <c r="UY560" t="s">
        <v>1202</v>
      </c>
      <c r="UZ560" s="2">
        <v>100</v>
      </c>
      <c r="VA560" t="s">
        <v>1218</v>
      </c>
      <c r="VB560" s="1"/>
      <c r="VC560" t="s">
        <v>1202</v>
      </c>
      <c r="VD560" s="2">
        <v>100</v>
      </c>
      <c r="VE560" t="s">
        <v>1218</v>
      </c>
      <c r="VF560" s="1"/>
      <c r="VG560" t="s">
        <v>1202</v>
      </c>
      <c r="VH560" s="2">
        <v>100</v>
      </c>
      <c r="VI560" t="s">
        <v>1218</v>
      </c>
      <c r="VJ560" s="1"/>
      <c r="VK560" t="s">
        <v>1202</v>
      </c>
      <c r="VL560" s="2">
        <v>100</v>
      </c>
      <c r="VM560" t="s">
        <v>1218</v>
      </c>
      <c r="VN560" s="1"/>
      <c r="VO560" t="s">
        <v>1202</v>
      </c>
      <c r="VP560" s="2">
        <v>100</v>
      </c>
      <c r="VQ560" t="s">
        <v>1218</v>
      </c>
      <c r="VR560" s="1"/>
      <c r="VS560" t="s">
        <v>1202</v>
      </c>
      <c r="VT560" s="2">
        <v>100</v>
      </c>
      <c r="VU560" t="s">
        <v>1218</v>
      </c>
      <c r="VV560" s="1"/>
      <c r="VW560" t="s">
        <v>1202</v>
      </c>
      <c r="VX560" s="2">
        <v>100</v>
      </c>
      <c r="VY560" t="s">
        <v>1218</v>
      </c>
      <c r="VZ560" s="1"/>
      <c r="WA560" t="s">
        <v>1202</v>
      </c>
      <c r="WB560" s="2">
        <v>100</v>
      </c>
      <c r="WC560" t="s">
        <v>1218</v>
      </c>
      <c r="WD560" s="1"/>
      <c r="WE560" t="s">
        <v>1202</v>
      </c>
      <c r="WF560" s="2">
        <v>100</v>
      </c>
      <c r="WG560" t="s">
        <v>1218</v>
      </c>
      <c r="WH560" s="1"/>
      <c r="WI560" t="s">
        <v>1202</v>
      </c>
      <c r="WJ560" s="2">
        <v>100</v>
      </c>
      <c r="WK560" t="s">
        <v>1218</v>
      </c>
      <c r="WL560" s="1"/>
      <c r="WM560" t="s">
        <v>1202</v>
      </c>
      <c r="WN560" s="2">
        <v>100</v>
      </c>
      <c r="WO560" t="s">
        <v>1218</v>
      </c>
      <c r="WP560" s="1"/>
      <c r="WQ560" t="s">
        <v>1202</v>
      </c>
      <c r="WR560" s="2">
        <v>100</v>
      </c>
      <c r="WS560" t="s">
        <v>1218</v>
      </c>
      <c r="WT560" s="1"/>
      <c r="WU560" t="s">
        <v>1202</v>
      </c>
      <c r="WV560" s="2">
        <v>100</v>
      </c>
      <c r="WW560" t="s">
        <v>1218</v>
      </c>
      <c r="WX560" s="1"/>
      <c r="WY560" t="s">
        <v>1202</v>
      </c>
      <c r="WZ560" s="2">
        <v>100</v>
      </c>
      <c r="XA560" t="s">
        <v>1218</v>
      </c>
      <c r="XB560" s="1"/>
      <c r="XC560" t="s">
        <v>1202</v>
      </c>
      <c r="XD560" s="2">
        <v>100</v>
      </c>
      <c r="XE560" t="s">
        <v>1218</v>
      </c>
      <c r="XF560" s="1"/>
      <c r="XG560" t="s">
        <v>1202</v>
      </c>
      <c r="XH560" s="2">
        <v>100</v>
      </c>
      <c r="XI560" t="s">
        <v>1218</v>
      </c>
      <c r="XJ560" s="1"/>
      <c r="XK560" t="s">
        <v>1202</v>
      </c>
      <c r="XL560" s="2">
        <v>100</v>
      </c>
      <c r="XM560" t="s">
        <v>1218</v>
      </c>
      <c r="XN560" s="1"/>
      <c r="XO560" t="s">
        <v>1202</v>
      </c>
      <c r="XP560" s="2">
        <v>100</v>
      </c>
      <c r="XQ560" t="s">
        <v>1218</v>
      </c>
      <c r="XR560" s="1"/>
      <c r="XS560" t="s">
        <v>1202</v>
      </c>
      <c r="XT560" s="2">
        <v>100</v>
      </c>
      <c r="XU560" t="s">
        <v>1218</v>
      </c>
      <c r="XV560" s="1"/>
      <c r="XW560" t="s">
        <v>1202</v>
      </c>
      <c r="XX560" s="2">
        <v>100</v>
      </c>
      <c r="XY560" t="s">
        <v>1218</v>
      </c>
      <c r="XZ560" s="1"/>
      <c r="YA560" t="s">
        <v>1202</v>
      </c>
      <c r="YB560" s="2">
        <v>100</v>
      </c>
      <c r="YC560" t="s">
        <v>1218</v>
      </c>
      <c r="YD560" s="1"/>
      <c r="YE560" t="s">
        <v>1202</v>
      </c>
      <c r="YF560" s="2">
        <v>100</v>
      </c>
      <c r="YG560" t="s">
        <v>1218</v>
      </c>
      <c r="YH560" s="1"/>
      <c r="YI560" t="s">
        <v>1202</v>
      </c>
      <c r="YJ560" s="2">
        <v>100</v>
      </c>
      <c r="YK560" t="s">
        <v>1218</v>
      </c>
      <c r="YL560" s="1"/>
      <c r="YM560" t="s">
        <v>1202</v>
      </c>
      <c r="YN560" s="2">
        <v>100</v>
      </c>
      <c r="YO560" t="s">
        <v>1218</v>
      </c>
      <c r="YP560" s="1"/>
      <c r="YQ560" t="s">
        <v>1202</v>
      </c>
      <c r="YR560" s="2">
        <v>100</v>
      </c>
      <c r="YS560" t="s">
        <v>1218</v>
      </c>
      <c r="YT560" s="1"/>
      <c r="YU560" t="s">
        <v>1202</v>
      </c>
      <c r="YV560" s="2">
        <v>100</v>
      </c>
      <c r="YW560" t="s">
        <v>1218</v>
      </c>
      <c r="YX560" s="1"/>
      <c r="YY560" t="s">
        <v>1202</v>
      </c>
      <c r="YZ560" s="2">
        <v>100</v>
      </c>
      <c r="ZA560" t="s">
        <v>1218</v>
      </c>
      <c r="ZB560" s="1"/>
      <c r="ZC560" t="s">
        <v>1202</v>
      </c>
      <c r="ZD560" s="2">
        <v>100</v>
      </c>
      <c r="ZE560" t="s">
        <v>1218</v>
      </c>
      <c r="ZF560" s="1"/>
      <c r="ZG560" t="s">
        <v>1202</v>
      </c>
      <c r="ZH560" s="2">
        <v>100</v>
      </c>
      <c r="ZI560" t="s">
        <v>1218</v>
      </c>
      <c r="ZJ560" s="1"/>
      <c r="ZK560" t="s">
        <v>1202</v>
      </c>
      <c r="ZL560" s="2">
        <v>100</v>
      </c>
      <c r="ZM560" t="s">
        <v>1218</v>
      </c>
      <c r="ZN560" s="1"/>
      <c r="ZO560" t="s">
        <v>1202</v>
      </c>
      <c r="ZP560" s="2">
        <v>100</v>
      </c>
      <c r="ZQ560" t="s">
        <v>1218</v>
      </c>
      <c r="ZR560" s="1"/>
      <c r="ZS560" t="s">
        <v>1202</v>
      </c>
      <c r="ZT560" s="2">
        <v>100</v>
      </c>
      <c r="ZU560" t="s">
        <v>1218</v>
      </c>
      <c r="ZV560" s="1"/>
      <c r="ZW560" t="s">
        <v>1202</v>
      </c>
      <c r="ZX560" s="2">
        <v>100</v>
      </c>
      <c r="ZY560" t="s">
        <v>1218</v>
      </c>
      <c r="ZZ560" s="1"/>
      <c r="AAA560" t="s">
        <v>1202</v>
      </c>
      <c r="AAB560" s="2">
        <v>100</v>
      </c>
      <c r="AAC560" t="s">
        <v>1218</v>
      </c>
      <c r="AAD560" s="1"/>
      <c r="AAE560" t="s">
        <v>1202</v>
      </c>
      <c r="AAF560" s="2">
        <v>100</v>
      </c>
      <c r="AAG560" t="s">
        <v>1218</v>
      </c>
      <c r="AAH560" s="1"/>
      <c r="AAI560" t="s">
        <v>1202</v>
      </c>
      <c r="AAJ560" s="2">
        <v>100</v>
      </c>
      <c r="AAK560" t="s">
        <v>1218</v>
      </c>
      <c r="AAL560" s="1"/>
      <c r="AAM560" t="s">
        <v>1202</v>
      </c>
      <c r="AAN560" s="2">
        <v>100</v>
      </c>
      <c r="AAO560" t="s">
        <v>1218</v>
      </c>
      <c r="AAP560" s="1"/>
      <c r="AAQ560" t="s">
        <v>1202</v>
      </c>
      <c r="AAR560" s="2">
        <v>100</v>
      </c>
      <c r="AAS560" t="s">
        <v>1218</v>
      </c>
      <c r="AAT560" s="1"/>
      <c r="AAU560" t="s">
        <v>1202</v>
      </c>
      <c r="AAV560" s="2">
        <v>100</v>
      </c>
      <c r="AAW560" t="s">
        <v>1218</v>
      </c>
      <c r="AAX560" s="1"/>
      <c r="AAY560" t="s">
        <v>1202</v>
      </c>
      <c r="AAZ560" s="2">
        <v>100</v>
      </c>
      <c r="ABA560" t="s">
        <v>1218</v>
      </c>
      <c r="ABB560" s="1"/>
      <c r="ABC560" t="s">
        <v>1202</v>
      </c>
      <c r="ABD560" s="2">
        <v>100</v>
      </c>
      <c r="ABE560" t="s">
        <v>1218</v>
      </c>
      <c r="ABF560" s="1"/>
      <c r="ABG560" t="s">
        <v>1202</v>
      </c>
      <c r="ABH560" s="2">
        <v>100</v>
      </c>
      <c r="ABI560" t="s">
        <v>1218</v>
      </c>
      <c r="ABJ560" s="1"/>
      <c r="ABK560" t="s">
        <v>1202</v>
      </c>
      <c r="ABL560" s="2">
        <v>100</v>
      </c>
      <c r="ABM560" t="s">
        <v>1218</v>
      </c>
      <c r="ABN560" s="1"/>
      <c r="ABO560" t="s">
        <v>1202</v>
      </c>
      <c r="ABP560" s="2">
        <v>100</v>
      </c>
      <c r="ABQ560" t="s">
        <v>1218</v>
      </c>
      <c r="ABR560" s="1"/>
      <c r="ABS560" t="s">
        <v>1202</v>
      </c>
      <c r="ABT560" s="2">
        <v>100</v>
      </c>
      <c r="ABU560" t="s">
        <v>1218</v>
      </c>
      <c r="ABV560" s="1"/>
      <c r="ABW560" t="s">
        <v>1202</v>
      </c>
      <c r="ABX560" s="2">
        <v>100</v>
      </c>
      <c r="ABY560" t="s">
        <v>1218</v>
      </c>
      <c r="ABZ560" s="1"/>
      <c r="ACA560" t="s">
        <v>1202</v>
      </c>
      <c r="ACB560" s="2">
        <v>100</v>
      </c>
      <c r="ACC560" t="s">
        <v>1218</v>
      </c>
      <c r="ACD560" s="1"/>
      <c r="ACE560" t="s">
        <v>1202</v>
      </c>
      <c r="ACF560" s="2">
        <v>100</v>
      </c>
      <c r="ACG560" t="s">
        <v>1218</v>
      </c>
      <c r="ACH560" s="1"/>
      <c r="ACI560" t="s">
        <v>1202</v>
      </c>
      <c r="ACJ560" s="2">
        <v>100</v>
      </c>
      <c r="ACK560" t="s">
        <v>1218</v>
      </c>
      <c r="ACL560" s="1"/>
      <c r="ACM560" t="s">
        <v>1202</v>
      </c>
      <c r="ACN560" s="2">
        <v>100</v>
      </c>
      <c r="ACO560" t="s">
        <v>1218</v>
      </c>
      <c r="ACP560" s="1"/>
      <c r="ACQ560" t="s">
        <v>1202</v>
      </c>
      <c r="ACR560" s="2">
        <v>100</v>
      </c>
      <c r="ACS560" t="s">
        <v>1218</v>
      </c>
      <c r="ACT560" s="1"/>
      <c r="ACU560" t="s">
        <v>1202</v>
      </c>
      <c r="ACV560" s="2">
        <v>100</v>
      </c>
      <c r="ACW560" t="s">
        <v>1218</v>
      </c>
      <c r="ACX560" s="1"/>
      <c r="ACY560" t="s">
        <v>1202</v>
      </c>
      <c r="ACZ560" s="2">
        <v>100</v>
      </c>
      <c r="ADA560" t="s">
        <v>1218</v>
      </c>
      <c r="ADB560" s="1"/>
      <c r="ADC560" t="s">
        <v>1202</v>
      </c>
      <c r="ADD560" s="2">
        <v>100</v>
      </c>
      <c r="ADE560" t="s">
        <v>1218</v>
      </c>
      <c r="ADF560" s="1"/>
      <c r="ADG560" t="s">
        <v>1202</v>
      </c>
      <c r="ADH560" s="2">
        <v>100</v>
      </c>
      <c r="ADI560" t="s">
        <v>1218</v>
      </c>
      <c r="ADJ560" s="1"/>
      <c r="ADK560" t="s">
        <v>1202</v>
      </c>
      <c r="ADL560" s="2">
        <v>100</v>
      </c>
      <c r="ADM560" t="s">
        <v>1218</v>
      </c>
      <c r="ADN560" s="1"/>
      <c r="ADO560" t="s">
        <v>1202</v>
      </c>
      <c r="ADP560" s="2">
        <v>100</v>
      </c>
      <c r="ADQ560" t="s">
        <v>1218</v>
      </c>
      <c r="ADR560" s="1"/>
      <c r="ADS560" t="s">
        <v>1202</v>
      </c>
      <c r="ADT560" s="2">
        <v>100</v>
      </c>
      <c r="ADU560" t="s">
        <v>1218</v>
      </c>
      <c r="ADV560" s="1"/>
      <c r="ADW560" t="s">
        <v>1202</v>
      </c>
      <c r="ADX560" s="2">
        <v>100</v>
      </c>
      <c r="ADY560" t="s">
        <v>1218</v>
      </c>
      <c r="ADZ560" s="1"/>
      <c r="AEA560" t="s">
        <v>1202</v>
      </c>
      <c r="AEB560" s="2">
        <v>100</v>
      </c>
      <c r="AEC560" t="s">
        <v>1218</v>
      </c>
      <c r="AED560" s="1"/>
      <c r="AEE560" t="s">
        <v>1202</v>
      </c>
      <c r="AEF560" s="2">
        <v>100</v>
      </c>
      <c r="AEG560" t="s">
        <v>1218</v>
      </c>
      <c r="AEH560" s="1"/>
      <c r="AEI560" t="s">
        <v>1202</v>
      </c>
      <c r="AEJ560" s="2">
        <v>100</v>
      </c>
      <c r="AEK560" t="s">
        <v>1218</v>
      </c>
      <c r="AEL560" s="1"/>
      <c r="AEM560" t="s">
        <v>1202</v>
      </c>
      <c r="AEN560" s="2">
        <v>100</v>
      </c>
      <c r="AEO560" t="s">
        <v>1218</v>
      </c>
      <c r="AEP560" s="1"/>
      <c r="AEQ560" t="s">
        <v>1202</v>
      </c>
      <c r="AER560" s="2">
        <v>100</v>
      </c>
      <c r="AES560" t="s">
        <v>1218</v>
      </c>
      <c r="AET560" s="1"/>
      <c r="AEU560" t="s">
        <v>1202</v>
      </c>
      <c r="AEV560" s="2">
        <v>100</v>
      </c>
      <c r="AEW560" t="s">
        <v>1218</v>
      </c>
      <c r="AEX560" s="1"/>
      <c r="AEY560" t="s">
        <v>1202</v>
      </c>
      <c r="AEZ560" s="2">
        <v>100</v>
      </c>
      <c r="AFA560" t="s">
        <v>1218</v>
      </c>
      <c r="AFB560" s="1"/>
      <c r="AFC560" t="s">
        <v>1202</v>
      </c>
      <c r="AFD560" s="2">
        <v>100</v>
      </c>
      <c r="AFE560" t="s">
        <v>1218</v>
      </c>
      <c r="AFF560" s="1"/>
      <c r="AFG560" t="s">
        <v>1202</v>
      </c>
      <c r="AFH560" s="2">
        <v>100</v>
      </c>
      <c r="AFI560" t="s">
        <v>1218</v>
      </c>
      <c r="AFJ560" s="1"/>
      <c r="AFK560" t="s">
        <v>1202</v>
      </c>
      <c r="AFL560" s="2">
        <v>100</v>
      </c>
      <c r="AFM560" t="s">
        <v>1218</v>
      </c>
      <c r="AFN560" s="1"/>
      <c r="AFO560" t="s">
        <v>1202</v>
      </c>
      <c r="AFP560" s="2">
        <v>100</v>
      </c>
      <c r="AFQ560" t="s">
        <v>1218</v>
      </c>
      <c r="AFR560" s="1"/>
      <c r="AFS560" t="s">
        <v>1202</v>
      </c>
      <c r="AFT560" s="2">
        <v>100</v>
      </c>
      <c r="AFU560" t="s">
        <v>1218</v>
      </c>
      <c r="AFV560" s="1"/>
      <c r="AFW560" t="s">
        <v>1202</v>
      </c>
      <c r="AFX560" s="2">
        <v>100</v>
      </c>
      <c r="AFY560" t="s">
        <v>1218</v>
      </c>
      <c r="AFZ560" s="1"/>
      <c r="AGA560" t="s">
        <v>1202</v>
      </c>
      <c r="AGB560" s="2">
        <v>100</v>
      </c>
      <c r="AGC560" t="s">
        <v>1218</v>
      </c>
      <c r="AGD560" s="1"/>
      <c r="AGE560" t="s">
        <v>1202</v>
      </c>
      <c r="AGF560" s="2">
        <v>100</v>
      </c>
      <c r="AGG560" t="s">
        <v>1218</v>
      </c>
      <c r="AGH560" s="1"/>
      <c r="AGI560" t="s">
        <v>1202</v>
      </c>
      <c r="AGJ560" s="2">
        <v>100</v>
      </c>
      <c r="AGK560" t="s">
        <v>1218</v>
      </c>
      <c r="AGL560" s="1"/>
      <c r="AGM560" t="s">
        <v>1202</v>
      </c>
      <c r="AGN560" s="2">
        <v>100</v>
      </c>
      <c r="AGO560" t="s">
        <v>1218</v>
      </c>
      <c r="AGP560" s="1"/>
      <c r="AGQ560" t="s">
        <v>1202</v>
      </c>
      <c r="AGR560" s="2">
        <v>100</v>
      </c>
      <c r="AGS560" t="s">
        <v>1218</v>
      </c>
      <c r="AGT560" s="1"/>
      <c r="AGU560" t="s">
        <v>1202</v>
      </c>
      <c r="AGV560" s="2">
        <v>100</v>
      </c>
      <c r="AGW560" t="s">
        <v>1218</v>
      </c>
      <c r="AGX560" s="1"/>
      <c r="AGY560" t="s">
        <v>1202</v>
      </c>
      <c r="AGZ560" s="2">
        <v>100</v>
      </c>
      <c r="AHA560" t="s">
        <v>1218</v>
      </c>
      <c r="AHB560" s="1"/>
      <c r="AHC560" t="s">
        <v>1202</v>
      </c>
      <c r="AHD560" s="2">
        <v>100</v>
      </c>
      <c r="AHE560" t="s">
        <v>1218</v>
      </c>
      <c r="AHF560" s="1"/>
      <c r="AHG560" t="s">
        <v>1202</v>
      </c>
      <c r="AHH560" s="2">
        <v>100</v>
      </c>
      <c r="AHI560" t="s">
        <v>1218</v>
      </c>
      <c r="AHJ560" s="1"/>
      <c r="AHK560" t="s">
        <v>1202</v>
      </c>
      <c r="AHL560" s="2">
        <v>100</v>
      </c>
      <c r="AHM560" t="s">
        <v>1218</v>
      </c>
      <c r="AHN560" s="1"/>
      <c r="AHO560" t="s">
        <v>1202</v>
      </c>
      <c r="AHP560" s="2">
        <v>100</v>
      </c>
      <c r="AHQ560" t="s">
        <v>1218</v>
      </c>
      <c r="AHR560" s="1"/>
      <c r="AHS560" t="s">
        <v>1202</v>
      </c>
      <c r="AHT560" s="2">
        <v>100</v>
      </c>
      <c r="AHU560" t="s">
        <v>1218</v>
      </c>
      <c r="AHV560" s="1"/>
      <c r="AHW560" t="s">
        <v>1202</v>
      </c>
      <c r="AHX560" s="2">
        <v>100</v>
      </c>
      <c r="AHY560" t="s">
        <v>1218</v>
      </c>
      <c r="AHZ560" s="1"/>
      <c r="AIA560" t="s">
        <v>1202</v>
      </c>
      <c r="AIB560" s="2">
        <v>100</v>
      </c>
      <c r="AIC560" t="s">
        <v>1218</v>
      </c>
      <c r="AID560" s="1"/>
      <c r="AIE560" t="s">
        <v>1202</v>
      </c>
      <c r="AIF560" s="2">
        <v>100</v>
      </c>
      <c r="AIG560" t="s">
        <v>1218</v>
      </c>
      <c r="AIH560" s="1"/>
      <c r="AII560" t="s">
        <v>1202</v>
      </c>
      <c r="AIJ560" s="2">
        <v>100</v>
      </c>
      <c r="AIK560" t="s">
        <v>1218</v>
      </c>
      <c r="AIL560" s="1"/>
      <c r="AIM560" t="s">
        <v>1202</v>
      </c>
      <c r="AIN560" s="2">
        <v>100</v>
      </c>
      <c r="AIO560" t="s">
        <v>1218</v>
      </c>
      <c r="AIP560" s="1"/>
      <c r="AIQ560" t="s">
        <v>1202</v>
      </c>
      <c r="AIR560" s="2">
        <v>100</v>
      </c>
      <c r="AIS560" t="s">
        <v>1218</v>
      </c>
      <c r="AIT560" s="1"/>
      <c r="AIU560" t="s">
        <v>1202</v>
      </c>
      <c r="AIV560" s="2">
        <v>100</v>
      </c>
      <c r="AIW560" t="s">
        <v>1218</v>
      </c>
      <c r="AIX560" s="1"/>
      <c r="AIY560" t="s">
        <v>1202</v>
      </c>
      <c r="AIZ560" s="2">
        <v>100</v>
      </c>
      <c r="AJA560" t="s">
        <v>1218</v>
      </c>
      <c r="AJB560" s="1"/>
      <c r="AJC560" t="s">
        <v>1202</v>
      </c>
      <c r="AJD560" s="2">
        <v>100</v>
      </c>
      <c r="AJE560" t="s">
        <v>1218</v>
      </c>
      <c r="AJF560" s="1"/>
      <c r="AJG560" t="s">
        <v>1202</v>
      </c>
      <c r="AJH560" s="2">
        <v>100</v>
      </c>
      <c r="AJI560" t="s">
        <v>1218</v>
      </c>
      <c r="AJJ560" s="1"/>
      <c r="AJK560" t="s">
        <v>1202</v>
      </c>
      <c r="AJL560" s="2">
        <v>100</v>
      </c>
      <c r="AJM560" t="s">
        <v>1218</v>
      </c>
      <c r="AJN560" s="1"/>
      <c r="AJO560" t="s">
        <v>1202</v>
      </c>
      <c r="AJP560" s="2">
        <v>100</v>
      </c>
      <c r="AJQ560" t="s">
        <v>1218</v>
      </c>
      <c r="AJR560" s="1"/>
      <c r="AJS560" t="s">
        <v>1202</v>
      </c>
      <c r="AJT560" s="2">
        <v>100</v>
      </c>
      <c r="AJU560" t="s">
        <v>1218</v>
      </c>
      <c r="AJV560" s="1"/>
      <c r="AJW560" t="s">
        <v>1202</v>
      </c>
      <c r="AJX560" s="2">
        <v>100</v>
      </c>
      <c r="AJY560" t="s">
        <v>1218</v>
      </c>
      <c r="AJZ560" s="1"/>
      <c r="AKA560" t="s">
        <v>1202</v>
      </c>
      <c r="AKB560" s="2">
        <v>100</v>
      </c>
      <c r="AKC560" t="s">
        <v>1218</v>
      </c>
      <c r="AKD560" s="1"/>
      <c r="AKE560" t="s">
        <v>1202</v>
      </c>
      <c r="AKF560" s="2">
        <v>100</v>
      </c>
      <c r="AKG560" t="s">
        <v>1218</v>
      </c>
      <c r="AKH560" s="1"/>
      <c r="AKI560" t="s">
        <v>1202</v>
      </c>
      <c r="AKJ560" s="2">
        <v>100</v>
      </c>
      <c r="AKK560" t="s">
        <v>1218</v>
      </c>
      <c r="AKL560" s="1"/>
      <c r="AKM560" t="s">
        <v>1202</v>
      </c>
      <c r="AKN560" s="2">
        <v>100</v>
      </c>
      <c r="AKO560" t="s">
        <v>1218</v>
      </c>
      <c r="AKP560" s="1"/>
      <c r="AKQ560" t="s">
        <v>1202</v>
      </c>
      <c r="AKR560" s="2">
        <v>100</v>
      </c>
      <c r="AKS560" t="s">
        <v>1218</v>
      </c>
      <c r="AKT560" s="1"/>
      <c r="AKU560" t="s">
        <v>1202</v>
      </c>
      <c r="AKV560" s="2">
        <v>100</v>
      </c>
      <c r="AKW560" t="s">
        <v>1218</v>
      </c>
      <c r="AKX560" s="1"/>
      <c r="AKY560" t="s">
        <v>1202</v>
      </c>
      <c r="AKZ560" s="2">
        <v>100</v>
      </c>
      <c r="ALA560" t="s">
        <v>1218</v>
      </c>
      <c r="ALB560" s="1"/>
      <c r="ALC560" t="s">
        <v>1202</v>
      </c>
      <c r="ALD560" s="2">
        <v>100</v>
      </c>
      <c r="ALE560" t="s">
        <v>1218</v>
      </c>
      <c r="ALF560" s="1"/>
      <c r="ALG560" t="s">
        <v>1202</v>
      </c>
      <c r="ALH560" s="2">
        <v>100</v>
      </c>
      <c r="ALI560" t="s">
        <v>1218</v>
      </c>
      <c r="ALJ560" s="1"/>
      <c r="ALK560" t="s">
        <v>1202</v>
      </c>
      <c r="ALL560" s="2">
        <v>100</v>
      </c>
      <c r="ALM560" t="s">
        <v>1218</v>
      </c>
      <c r="ALN560" s="1"/>
      <c r="ALO560" t="s">
        <v>1202</v>
      </c>
      <c r="ALP560" s="2">
        <v>100</v>
      </c>
      <c r="ALQ560" t="s">
        <v>1218</v>
      </c>
      <c r="ALR560" s="1"/>
      <c r="ALS560" t="s">
        <v>1202</v>
      </c>
      <c r="ALT560" s="2">
        <v>100</v>
      </c>
      <c r="ALU560" t="s">
        <v>1218</v>
      </c>
      <c r="ALV560" s="1"/>
      <c r="ALW560" t="s">
        <v>1202</v>
      </c>
      <c r="ALX560" s="2">
        <v>100</v>
      </c>
      <c r="ALY560" t="s">
        <v>1218</v>
      </c>
      <c r="ALZ560" s="1"/>
      <c r="AMA560" t="s">
        <v>1202</v>
      </c>
      <c r="AMB560" s="2">
        <v>100</v>
      </c>
      <c r="AMC560" t="s">
        <v>1218</v>
      </c>
      <c r="AMD560" s="1"/>
      <c r="AME560" t="s">
        <v>1202</v>
      </c>
      <c r="AMF560" s="2">
        <v>100</v>
      </c>
      <c r="AMG560" t="s">
        <v>1218</v>
      </c>
      <c r="AMH560" s="1"/>
      <c r="AMI560" t="s">
        <v>1202</v>
      </c>
      <c r="AMJ560" s="2">
        <v>100</v>
      </c>
      <c r="AMK560" t="s">
        <v>1218</v>
      </c>
      <c r="AML560" s="1"/>
      <c r="AMM560" t="s">
        <v>1202</v>
      </c>
      <c r="AMN560" s="2">
        <v>100</v>
      </c>
      <c r="AMO560" t="s">
        <v>1218</v>
      </c>
      <c r="AMP560" s="1"/>
      <c r="AMQ560" t="s">
        <v>1202</v>
      </c>
      <c r="AMR560" s="2">
        <v>100</v>
      </c>
      <c r="AMS560" t="s">
        <v>1218</v>
      </c>
      <c r="AMT560" s="1"/>
      <c r="AMU560" t="s">
        <v>1202</v>
      </c>
      <c r="AMV560" s="2">
        <v>100</v>
      </c>
      <c r="AMW560" t="s">
        <v>1218</v>
      </c>
      <c r="AMX560" s="1"/>
      <c r="AMY560" t="s">
        <v>1202</v>
      </c>
      <c r="AMZ560" s="2">
        <v>100</v>
      </c>
      <c r="ANA560" t="s">
        <v>1218</v>
      </c>
      <c r="ANB560" s="1"/>
      <c r="ANC560" t="s">
        <v>1202</v>
      </c>
      <c r="AND560" s="2">
        <v>100</v>
      </c>
      <c r="ANE560" t="s">
        <v>1218</v>
      </c>
      <c r="ANF560" s="1"/>
      <c r="ANG560" t="s">
        <v>1202</v>
      </c>
      <c r="ANH560" s="2">
        <v>100</v>
      </c>
      <c r="ANI560" t="s">
        <v>1218</v>
      </c>
      <c r="ANJ560" s="1"/>
      <c r="ANK560" t="s">
        <v>1202</v>
      </c>
      <c r="ANL560" s="2">
        <v>100</v>
      </c>
      <c r="ANM560" t="s">
        <v>1218</v>
      </c>
      <c r="ANN560" s="1"/>
      <c r="ANO560" t="s">
        <v>1202</v>
      </c>
      <c r="ANP560" s="2">
        <v>100</v>
      </c>
      <c r="ANQ560" t="s">
        <v>1218</v>
      </c>
      <c r="ANR560" s="1"/>
      <c r="ANS560" t="s">
        <v>1202</v>
      </c>
      <c r="ANT560" s="2">
        <v>100</v>
      </c>
      <c r="ANU560" t="s">
        <v>1218</v>
      </c>
      <c r="ANV560" s="1"/>
      <c r="ANW560" t="s">
        <v>1202</v>
      </c>
      <c r="ANX560" s="2">
        <v>100</v>
      </c>
      <c r="ANY560" t="s">
        <v>1218</v>
      </c>
      <c r="ANZ560" s="1"/>
      <c r="AOA560" t="s">
        <v>1202</v>
      </c>
      <c r="AOB560" s="2">
        <v>100</v>
      </c>
      <c r="AOC560" t="s">
        <v>1218</v>
      </c>
      <c r="AOD560" s="1"/>
      <c r="AOE560" t="s">
        <v>1202</v>
      </c>
      <c r="AOF560" s="2">
        <v>100</v>
      </c>
      <c r="AOG560" t="s">
        <v>1218</v>
      </c>
      <c r="AOH560" s="1"/>
      <c r="AOI560" t="s">
        <v>1202</v>
      </c>
      <c r="AOJ560" s="2">
        <v>100</v>
      </c>
      <c r="AOK560" t="s">
        <v>1218</v>
      </c>
      <c r="AOL560" s="1"/>
      <c r="AOM560" t="s">
        <v>1202</v>
      </c>
      <c r="AON560" s="2">
        <v>100</v>
      </c>
      <c r="AOO560" t="s">
        <v>1218</v>
      </c>
      <c r="AOP560" s="1"/>
      <c r="AOQ560" t="s">
        <v>1202</v>
      </c>
      <c r="AOR560" s="2">
        <v>100</v>
      </c>
      <c r="AOS560" t="s">
        <v>1218</v>
      </c>
      <c r="AOT560" s="1"/>
      <c r="AOU560" t="s">
        <v>1202</v>
      </c>
      <c r="AOV560" s="2">
        <v>100</v>
      </c>
      <c r="AOW560" t="s">
        <v>1218</v>
      </c>
      <c r="AOX560" s="1"/>
      <c r="AOY560" t="s">
        <v>1202</v>
      </c>
      <c r="AOZ560" s="2">
        <v>100</v>
      </c>
      <c r="APA560" t="s">
        <v>1218</v>
      </c>
      <c r="APB560" s="1"/>
      <c r="APC560" t="s">
        <v>1202</v>
      </c>
      <c r="APD560" s="2">
        <v>100</v>
      </c>
      <c r="APE560" t="s">
        <v>1218</v>
      </c>
      <c r="APF560" s="1"/>
      <c r="APG560" t="s">
        <v>1202</v>
      </c>
      <c r="APH560" s="2">
        <v>100</v>
      </c>
      <c r="API560" t="s">
        <v>1218</v>
      </c>
      <c r="APJ560" s="1"/>
      <c r="APK560" t="s">
        <v>1202</v>
      </c>
      <c r="APL560" s="2">
        <v>100</v>
      </c>
      <c r="APM560" t="s">
        <v>1218</v>
      </c>
      <c r="APN560" s="1"/>
      <c r="APO560" t="s">
        <v>1202</v>
      </c>
      <c r="APP560" s="2">
        <v>100</v>
      </c>
      <c r="APQ560" t="s">
        <v>1218</v>
      </c>
      <c r="APR560" s="1"/>
      <c r="APS560" t="s">
        <v>1202</v>
      </c>
      <c r="APT560" s="2">
        <v>100</v>
      </c>
      <c r="APU560" t="s">
        <v>1218</v>
      </c>
      <c r="APV560" s="1"/>
      <c r="APW560" t="s">
        <v>1202</v>
      </c>
      <c r="APX560" s="2">
        <v>100</v>
      </c>
      <c r="APY560" t="s">
        <v>1218</v>
      </c>
      <c r="APZ560" s="1"/>
      <c r="AQA560" t="s">
        <v>1202</v>
      </c>
      <c r="AQB560" s="2">
        <v>100</v>
      </c>
      <c r="AQC560" t="s">
        <v>1218</v>
      </c>
      <c r="AQD560" s="1"/>
      <c r="AQE560" t="s">
        <v>1202</v>
      </c>
      <c r="AQF560" s="2">
        <v>100</v>
      </c>
      <c r="AQG560" t="s">
        <v>1218</v>
      </c>
      <c r="AQH560" s="1"/>
      <c r="AQI560" t="s">
        <v>1202</v>
      </c>
      <c r="AQJ560" s="2">
        <v>100</v>
      </c>
      <c r="AQK560" t="s">
        <v>1218</v>
      </c>
      <c r="AQL560" s="1"/>
      <c r="AQM560" t="s">
        <v>1202</v>
      </c>
      <c r="AQN560" s="2">
        <v>100</v>
      </c>
      <c r="AQO560" t="s">
        <v>1218</v>
      </c>
      <c r="AQP560" s="1"/>
      <c r="AQQ560" t="s">
        <v>1202</v>
      </c>
      <c r="AQR560" s="2">
        <v>100</v>
      </c>
      <c r="AQS560" t="s">
        <v>1218</v>
      </c>
      <c r="AQT560" s="1"/>
      <c r="AQU560" t="s">
        <v>1202</v>
      </c>
      <c r="AQV560" s="2">
        <v>100</v>
      </c>
      <c r="AQW560" t="s">
        <v>1218</v>
      </c>
      <c r="AQX560" s="1"/>
      <c r="AQY560" t="s">
        <v>1202</v>
      </c>
      <c r="AQZ560" s="2">
        <v>100</v>
      </c>
      <c r="ARA560" t="s">
        <v>1218</v>
      </c>
      <c r="ARB560" s="1"/>
      <c r="ARC560" t="s">
        <v>1202</v>
      </c>
      <c r="ARD560" s="2">
        <v>100</v>
      </c>
      <c r="ARE560" t="s">
        <v>1218</v>
      </c>
      <c r="ARF560" s="1"/>
      <c r="ARG560" t="s">
        <v>1202</v>
      </c>
      <c r="ARH560" s="2">
        <v>100</v>
      </c>
      <c r="ARI560" t="s">
        <v>1218</v>
      </c>
      <c r="ARJ560" s="1"/>
      <c r="ARK560" t="s">
        <v>1202</v>
      </c>
      <c r="ARL560" s="2">
        <v>100</v>
      </c>
      <c r="ARM560" t="s">
        <v>1218</v>
      </c>
      <c r="ARN560" s="1"/>
      <c r="ARO560" t="s">
        <v>1202</v>
      </c>
      <c r="ARP560" s="2">
        <v>100</v>
      </c>
      <c r="ARQ560" t="s">
        <v>1218</v>
      </c>
      <c r="ARR560" s="1"/>
      <c r="ARS560" t="s">
        <v>1202</v>
      </c>
      <c r="ART560" s="2">
        <v>100</v>
      </c>
      <c r="ARU560" t="s">
        <v>1218</v>
      </c>
      <c r="ARV560" s="1"/>
      <c r="ARW560" t="s">
        <v>1202</v>
      </c>
      <c r="ARX560" s="2">
        <v>100</v>
      </c>
      <c r="ARY560" t="s">
        <v>1218</v>
      </c>
      <c r="ARZ560" s="1"/>
      <c r="ASA560" t="s">
        <v>1202</v>
      </c>
      <c r="ASB560" s="2">
        <v>100</v>
      </c>
      <c r="ASC560" t="s">
        <v>1218</v>
      </c>
      <c r="ASD560" s="1"/>
      <c r="ASE560" t="s">
        <v>1202</v>
      </c>
      <c r="ASF560" s="2">
        <v>100</v>
      </c>
      <c r="ASG560" t="s">
        <v>1218</v>
      </c>
      <c r="ASH560" s="1"/>
      <c r="ASI560" t="s">
        <v>1202</v>
      </c>
      <c r="ASJ560" s="2">
        <v>100</v>
      </c>
      <c r="ASK560" t="s">
        <v>1218</v>
      </c>
      <c r="ASL560" s="1"/>
      <c r="ASM560" t="s">
        <v>1202</v>
      </c>
      <c r="ASN560" s="2">
        <v>100</v>
      </c>
      <c r="ASO560" t="s">
        <v>1218</v>
      </c>
      <c r="ASP560" s="1"/>
      <c r="ASQ560" t="s">
        <v>1202</v>
      </c>
      <c r="ASR560" s="2">
        <v>100</v>
      </c>
      <c r="ASS560" t="s">
        <v>1218</v>
      </c>
      <c r="AST560" s="1"/>
      <c r="ASU560" t="s">
        <v>1202</v>
      </c>
      <c r="ASV560" s="2">
        <v>100</v>
      </c>
      <c r="ASW560" t="s">
        <v>1218</v>
      </c>
      <c r="ASX560" s="1"/>
      <c r="ASY560" t="s">
        <v>1202</v>
      </c>
      <c r="ASZ560" s="2">
        <v>100</v>
      </c>
      <c r="ATA560" t="s">
        <v>1218</v>
      </c>
      <c r="ATB560" s="1"/>
      <c r="ATC560" t="s">
        <v>1202</v>
      </c>
      <c r="ATD560" s="2">
        <v>100</v>
      </c>
      <c r="ATE560" t="s">
        <v>1218</v>
      </c>
      <c r="ATF560" s="1"/>
      <c r="ATG560" t="s">
        <v>1202</v>
      </c>
      <c r="ATH560" s="2">
        <v>100</v>
      </c>
      <c r="ATI560" t="s">
        <v>1218</v>
      </c>
      <c r="ATJ560" s="1"/>
      <c r="ATK560" t="s">
        <v>1202</v>
      </c>
      <c r="ATL560" s="2">
        <v>100</v>
      </c>
      <c r="ATM560" t="s">
        <v>1218</v>
      </c>
      <c r="ATN560" s="1"/>
      <c r="ATO560" t="s">
        <v>1202</v>
      </c>
      <c r="ATP560" s="2">
        <v>100</v>
      </c>
      <c r="ATQ560" t="s">
        <v>1218</v>
      </c>
      <c r="ATR560" s="1"/>
      <c r="ATS560" t="s">
        <v>1202</v>
      </c>
      <c r="ATT560" s="2">
        <v>100</v>
      </c>
      <c r="ATU560" t="s">
        <v>1218</v>
      </c>
      <c r="ATV560" s="1"/>
      <c r="ATW560" t="s">
        <v>1202</v>
      </c>
      <c r="ATX560" s="2">
        <v>100</v>
      </c>
      <c r="ATY560" t="s">
        <v>1218</v>
      </c>
      <c r="ATZ560" s="1"/>
      <c r="AUA560" t="s">
        <v>1202</v>
      </c>
      <c r="AUB560" s="2">
        <v>100</v>
      </c>
      <c r="AUC560" t="s">
        <v>1218</v>
      </c>
      <c r="AUD560" s="1"/>
      <c r="AUE560" t="s">
        <v>1202</v>
      </c>
      <c r="AUF560" s="2">
        <v>100</v>
      </c>
      <c r="AUG560" t="s">
        <v>1218</v>
      </c>
      <c r="AUH560" s="1"/>
      <c r="AUI560" t="s">
        <v>1202</v>
      </c>
      <c r="AUJ560" s="2">
        <v>100</v>
      </c>
      <c r="AUK560" t="s">
        <v>1218</v>
      </c>
      <c r="AUL560" s="1"/>
      <c r="AUM560" t="s">
        <v>1202</v>
      </c>
      <c r="AUN560" s="2">
        <v>100</v>
      </c>
      <c r="AUO560" t="s">
        <v>1218</v>
      </c>
      <c r="AUP560" s="1"/>
      <c r="AUQ560" t="s">
        <v>1202</v>
      </c>
      <c r="AUR560" s="2">
        <v>100</v>
      </c>
      <c r="AUS560" t="s">
        <v>1218</v>
      </c>
      <c r="AUT560" s="1"/>
      <c r="AUU560" t="s">
        <v>1202</v>
      </c>
      <c r="AUV560" s="2">
        <v>100</v>
      </c>
      <c r="AUW560" t="s">
        <v>1218</v>
      </c>
      <c r="AUX560" s="1"/>
      <c r="AUY560" t="s">
        <v>1202</v>
      </c>
      <c r="AUZ560" s="2">
        <v>100</v>
      </c>
      <c r="AVA560" t="s">
        <v>1218</v>
      </c>
      <c r="AVB560" s="1"/>
      <c r="AVC560" t="s">
        <v>1202</v>
      </c>
      <c r="AVD560" s="2">
        <v>100</v>
      </c>
      <c r="AVE560" t="s">
        <v>1218</v>
      </c>
      <c r="AVF560" s="1"/>
      <c r="AVG560" t="s">
        <v>1202</v>
      </c>
      <c r="AVH560" s="2">
        <v>100</v>
      </c>
      <c r="AVI560" t="s">
        <v>1218</v>
      </c>
      <c r="AVJ560" s="1"/>
      <c r="AVK560" t="s">
        <v>1202</v>
      </c>
      <c r="AVL560" s="2">
        <v>100</v>
      </c>
      <c r="AVM560" t="s">
        <v>1218</v>
      </c>
      <c r="AVN560" s="1"/>
      <c r="AVO560" t="s">
        <v>1202</v>
      </c>
      <c r="AVP560" s="2">
        <v>100</v>
      </c>
      <c r="AVQ560" t="s">
        <v>1218</v>
      </c>
      <c r="AVR560" s="1"/>
      <c r="AVS560" t="s">
        <v>1202</v>
      </c>
      <c r="AVT560" s="2">
        <v>100</v>
      </c>
      <c r="AVU560" t="s">
        <v>1218</v>
      </c>
      <c r="AVV560" s="1"/>
      <c r="AVW560" t="s">
        <v>1202</v>
      </c>
      <c r="AVX560" s="2">
        <v>100</v>
      </c>
      <c r="AVY560" t="s">
        <v>1218</v>
      </c>
      <c r="AVZ560" s="1"/>
      <c r="AWA560" t="s">
        <v>1202</v>
      </c>
      <c r="AWB560" s="2">
        <v>100</v>
      </c>
      <c r="AWC560" t="s">
        <v>1218</v>
      </c>
      <c r="AWD560" s="1"/>
      <c r="AWE560" t="s">
        <v>1202</v>
      </c>
      <c r="AWF560" s="2">
        <v>100</v>
      </c>
      <c r="AWG560" t="s">
        <v>1218</v>
      </c>
      <c r="AWH560" s="1"/>
      <c r="AWI560" t="s">
        <v>1202</v>
      </c>
      <c r="AWJ560" s="2">
        <v>100</v>
      </c>
      <c r="AWK560" t="s">
        <v>1218</v>
      </c>
      <c r="AWL560" s="1"/>
      <c r="AWM560" t="s">
        <v>1202</v>
      </c>
      <c r="AWN560" s="2">
        <v>100</v>
      </c>
      <c r="AWO560" t="s">
        <v>1218</v>
      </c>
      <c r="AWP560" s="1"/>
      <c r="AWQ560" t="s">
        <v>1202</v>
      </c>
      <c r="AWR560" s="2">
        <v>100</v>
      </c>
      <c r="AWS560" t="s">
        <v>1218</v>
      </c>
      <c r="AWT560" s="1"/>
      <c r="AWU560" t="s">
        <v>1202</v>
      </c>
      <c r="AWV560" s="2">
        <v>100</v>
      </c>
      <c r="AWW560" t="s">
        <v>1218</v>
      </c>
      <c r="AWX560" s="1"/>
      <c r="AWY560" t="s">
        <v>1202</v>
      </c>
      <c r="AWZ560" s="2">
        <v>100</v>
      </c>
      <c r="AXA560" t="s">
        <v>1218</v>
      </c>
      <c r="AXB560" s="1"/>
      <c r="AXC560" t="s">
        <v>1202</v>
      </c>
      <c r="AXD560" s="2">
        <v>100</v>
      </c>
      <c r="AXE560" t="s">
        <v>1218</v>
      </c>
      <c r="AXF560" s="1"/>
      <c r="AXG560" t="s">
        <v>1202</v>
      </c>
      <c r="AXH560" s="2">
        <v>100</v>
      </c>
      <c r="AXI560" t="s">
        <v>1218</v>
      </c>
      <c r="AXJ560" s="1"/>
      <c r="AXK560" t="s">
        <v>1202</v>
      </c>
      <c r="AXL560" s="2">
        <v>100</v>
      </c>
      <c r="AXM560" t="s">
        <v>1218</v>
      </c>
      <c r="AXN560" s="1"/>
      <c r="AXO560" t="s">
        <v>1202</v>
      </c>
      <c r="AXP560" s="2">
        <v>100</v>
      </c>
      <c r="AXQ560" t="s">
        <v>1218</v>
      </c>
      <c r="AXR560" s="1"/>
      <c r="AXS560" t="s">
        <v>1202</v>
      </c>
      <c r="AXT560" s="2">
        <v>100</v>
      </c>
      <c r="AXU560" t="s">
        <v>1218</v>
      </c>
      <c r="AXV560" s="1"/>
      <c r="AXW560" t="s">
        <v>1202</v>
      </c>
      <c r="AXX560" s="2">
        <v>100</v>
      </c>
      <c r="AXY560" t="s">
        <v>1218</v>
      </c>
      <c r="AXZ560" s="1"/>
      <c r="AYA560" t="s">
        <v>1202</v>
      </c>
      <c r="AYB560" s="2">
        <v>100</v>
      </c>
      <c r="AYC560" t="s">
        <v>1218</v>
      </c>
      <c r="AYD560" s="1"/>
      <c r="AYE560" t="s">
        <v>1202</v>
      </c>
      <c r="AYF560" s="2">
        <v>100</v>
      </c>
      <c r="AYG560" t="s">
        <v>1218</v>
      </c>
      <c r="AYH560" s="1"/>
      <c r="AYI560" t="s">
        <v>1202</v>
      </c>
      <c r="AYJ560" s="2">
        <v>100</v>
      </c>
      <c r="AYK560" t="s">
        <v>1218</v>
      </c>
      <c r="AYL560" s="1"/>
      <c r="AYM560" t="s">
        <v>1202</v>
      </c>
      <c r="AYN560" s="2">
        <v>100</v>
      </c>
      <c r="AYO560" t="s">
        <v>1218</v>
      </c>
      <c r="AYP560" s="1"/>
      <c r="AYQ560" t="s">
        <v>1202</v>
      </c>
      <c r="AYR560" s="2">
        <v>100</v>
      </c>
      <c r="AYS560" t="s">
        <v>1218</v>
      </c>
      <c r="AYT560" s="1"/>
      <c r="AYU560" t="s">
        <v>1202</v>
      </c>
      <c r="AYV560" s="2">
        <v>100</v>
      </c>
      <c r="AYW560" t="s">
        <v>1218</v>
      </c>
      <c r="AYX560" s="1"/>
      <c r="AYY560" t="s">
        <v>1202</v>
      </c>
      <c r="AYZ560" s="2">
        <v>100</v>
      </c>
      <c r="AZA560" t="s">
        <v>1218</v>
      </c>
      <c r="AZB560" s="1"/>
      <c r="AZC560" t="s">
        <v>1202</v>
      </c>
      <c r="AZD560" s="2">
        <v>100</v>
      </c>
      <c r="AZE560" t="s">
        <v>1218</v>
      </c>
      <c r="AZF560" s="1"/>
      <c r="AZG560" t="s">
        <v>1202</v>
      </c>
      <c r="AZH560" s="2">
        <v>100</v>
      </c>
      <c r="AZI560" t="s">
        <v>1218</v>
      </c>
      <c r="AZJ560" s="1"/>
      <c r="AZK560" t="s">
        <v>1202</v>
      </c>
      <c r="AZL560" s="2">
        <v>100</v>
      </c>
      <c r="AZM560" t="s">
        <v>1218</v>
      </c>
      <c r="AZN560" s="1"/>
      <c r="AZO560" t="s">
        <v>1202</v>
      </c>
      <c r="AZP560" s="2">
        <v>100</v>
      </c>
      <c r="AZQ560" t="s">
        <v>1218</v>
      </c>
      <c r="AZR560" s="1"/>
      <c r="AZS560" t="s">
        <v>1202</v>
      </c>
      <c r="AZT560" s="2">
        <v>100</v>
      </c>
      <c r="AZU560" t="s">
        <v>1218</v>
      </c>
      <c r="AZV560" s="1"/>
      <c r="AZW560" t="s">
        <v>1202</v>
      </c>
      <c r="AZX560" s="2">
        <v>100</v>
      </c>
      <c r="AZY560" t="s">
        <v>1218</v>
      </c>
      <c r="AZZ560" s="1"/>
      <c r="BAA560" t="s">
        <v>1202</v>
      </c>
      <c r="BAB560" s="2">
        <v>100</v>
      </c>
      <c r="BAC560" t="s">
        <v>1218</v>
      </c>
      <c r="BAD560" s="1"/>
      <c r="BAE560" t="s">
        <v>1202</v>
      </c>
      <c r="BAF560" s="2">
        <v>100</v>
      </c>
      <c r="BAG560" t="s">
        <v>1218</v>
      </c>
      <c r="BAH560" s="1"/>
      <c r="BAI560" t="s">
        <v>1202</v>
      </c>
      <c r="BAJ560" s="2">
        <v>100</v>
      </c>
      <c r="BAK560" t="s">
        <v>1218</v>
      </c>
      <c r="BAL560" s="1"/>
      <c r="BAM560" t="s">
        <v>1202</v>
      </c>
      <c r="BAN560" s="2">
        <v>100</v>
      </c>
      <c r="BAO560" t="s">
        <v>1218</v>
      </c>
      <c r="BAP560" s="1"/>
      <c r="BAQ560" t="s">
        <v>1202</v>
      </c>
      <c r="BAR560" s="2">
        <v>100</v>
      </c>
      <c r="BAS560" t="s">
        <v>1218</v>
      </c>
      <c r="BAT560" s="1"/>
      <c r="BAU560" t="s">
        <v>1202</v>
      </c>
      <c r="BAV560" s="2">
        <v>100</v>
      </c>
      <c r="BAW560" t="s">
        <v>1218</v>
      </c>
      <c r="BAX560" s="1"/>
      <c r="BAY560" t="s">
        <v>1202</v>
      </c>
      <c r="BAZ560" s="2">
        <v>100</v>
      </c>
      <c r="BBA560" t="s">
        <v>1218</v>
      </c>
      <c r="BBB560" s="1"/>
      <c r="BBC560" t="s">
        <v>1202</v>
      </c>
      <c r="BBD560" s="2">
        <v>100</v>
      </c>
      <c r="BBE560" t="s">
        <v>1218</v>
      </c>
      <c r="BBF560" s="1"/>
      <c r="BBG560" t="s">
        <v>1202</v>
      </c>
      <c r="BBH560" s="2">
        <v>100</v>
      </c>
      <c r="BBI560" t="s">
        <v>1218</v>
      </c>
      <c r="BBJ560" s="1"/>
      <c r="BBK560" t="s">
        <v>1202</v>
      </c>
      <c r="BBL560" s="2">
        <v>100</v>
      </c>
      <c r="BBM560" t="s">
        <v>1218</v>
      </c>
      <c r="BBN560" s="1"/>
      <c r="BBO560" t="s">
        <v>1202</v>
      </c>
      <c r="BBP560" s="2">
        <v>100</v>
      </c>
      <c r="BBQ560" t="s">
        <v>1218</v>
      </c>
      <c r="BBR560" s="1"/>
      <c r="BBS560" t="s">
        <v>1202</v>
      </c>
      <c r="BBT560" s="2">
        <v>100</v>
      </c>
      <c r="BBU560" t="s">
        <v>1218</v>
      </c>
      <c r="BBV560" s="1"/>
      <c r="BBW560" t="s">
        <v>1202</v>
      </c>
      <c r="BBX560" s="2">
        <v>100</v>
      </c>
      <c r="BBY560" t="s">
        <v>1218</v>
      </c>
      <c r="BBZ560" s="1"/>
      <c r="BCA560" t="s">
        <v>1202</v>
      </c>
      <c r="BCB560" s="2">
        <v>100</v>
      </c>
      <c r="BCC560" t="s">
        <v>1218</v>
      </c>
      <c r="BCD560" s="1"/>
      <c r="BCE560" t="s">
        <v>1202</v>
      </c>
      <c r="BCF560" s="2">
        <v>100</v>
      </c>
      <c r="BCG560" t="s">
        <v>1218</v>
      </c>
      <c r="BCH560" s="1"/>
      <c r="BCI560" t="s">
        <v>1202</v>
      </c>
      <c r="BCJ560" s="2">
        <v>100</v>
      </c>
      <c r="BCK560" t="s">
        <v>1218</v>
      </c>
      <c r="BCL560" s="1"/>
      <c r="BCM560" t="s">
        <v>1202</v>
      </c>
      <c r="BCN560" s="2">
        <v>100</v>
      </c>
      <c r="BCO560" t="s">
        <v>1218</v>
      </c>
      <c r="BCP560" s="1"/>
      <c r="BCQ560" t="s">
        <v>1202</v>
      </c>
      <c r="BCR560" s="2">
        <v>100</v>
      </c>
      <c r="BCS560" t="s">
        <v>1218</v>
      </c>
      <c r="BCT560" s="1"/>
      <c r="BCU560" t="s">
        <v>1202</v>
      </c>
      <c r="BCV560" s="2">
        <v>100</v>
      </c>
      <c r="BCW560" t="s">
        <v>1218</v>
      </c>
      <c r="BCX560" s="1"/>
      <c r="BCY560" t="s">
        <v>1202</v>
      </c>
      <c r="BCZ560" s="2">
        <v>100</v>
      </c>
      <c r="BDA560" t="s">
        <v>1218</v>
      </c>
      <c r="BDB560" s="1"/>
      <c r="BDC560" t="s">
        <v>1202</v>
      </c>
      <c r="BDD560" s="2">
        <v>100</v>
      </c>
      <c r="BDE560" t="s">
        <v>1218</v>
      </c>
      <c r="BDF560" s="1"/>
      <c r="BDG560" t="s">
        <v>1202</v>
      </c>
      <c r="BDH560" s="2">
        <v>100</v>
      </c>
      <c r="BDI560" t="s">
        <v>1218</v>
      </c>
      <c r="BDJ560" s="1"/>
      <c r="BDK560" t="s">
        <v>1202</v>
      </c>
      <c r="BDL560" s="2">
        <v>100</v>
      </c>
      <c r="BDM560" t="s">
        <v>1218</v>
      </c>
      <c r="BDN560" s="1"/>
      <c r="BDO560" t="s">
        <v>1202</v>
      </c>
      <c r="BDP560" s="2">
        <v>100</v>
      </c>
      <c r="BDQ560" t="s">
        <v>1218</v>
      </c>
      <c r="BDR560" s="1"/>
      <c r="BDS560" t="s">
        <v>1202</v>
      </c>
      <c r="BDT560" s="2">
        <v>100</v>
      </c>
      <c r="BDU560" t="s">
        <v>1218</v>
      </c>
      <c r="BDV560" s="1"/>
      <c r="BDW560" t="s">
        <v>1202</v>
      </c>
      <c r="BDX560" s="2">
        <v>100</v>
      </c>
      <c r="BDY560" t="s">
        <v>1218</v>
      </c>
      <c r="BDZ560" s="1"/>
      <c r="BEA560" t="s">
        <v>1202</v>
      </c>
      <c r="BEB560" s="2">
        <v>100</v>
      </c>
      <c r="BEC560" t="s">
        <v>1218</v>
      </c>
      <c r="BED560" s="1"/>
      <c r="BEE560" t="s">
        <v>1202</v>
      </c>
      <c r="BEF560" s="2">
        <v>100</v>
      </c>
      <c r="BEG560" t="s">
        <v>1218</v>
      </c>
      <c r="BEH560" s="1"/>
      <c r="BEI560" t="s">
        <v>1202</v>
      </c>
      <c r="BEJ560" s="2">
        <v>100</v>
      </c>
      <c r="BEK560" t="s">
        <v>1218</v>
      </c>
      <c r="BEL560" s="1"/>
      <c r="BEM560" t="s">
        <v>1202</v>
      </c>
      <c r="BEN560" s="2">
        <v>100</v>
      </c>
      <c r="BEO560" t="s">
        <v>1218</v>
      </c>
      <c r="BEP560" s="1"/>
      <c r="BEQ560" t="s">
        <v>1202</v>
      </c>
      <c r="BER560" s="2">
        <v>100</v>
      </c>
      <c r="BES560" t="s">
        <v>1218</v>
      </c>
      <c r="BET560" s="1"/>
      <c r="BEU560" t="s">
        <v>1202</v>
      </c>
      <c r="BEV560" s="2">
        <v>100</v>
      </c>
      <c r="BEW560" t="s">
        <v>1218</v>
      </c>
      <c r="BEX560" s="1"/>
      <c r="BEY560" t="s">
        <v>1202</v>
      </c>
      <c r="BEZ560" s="2">
        <v>100</v>
      </c>
      <c r="BFA560" t="s">
        <v>1218</v>
      </c>
      <c r="BFB560" s="1"/>
      <c r="BFC560" t="s">
        <v>1202</v>
      </c>
      <c r="BFD560" s="2">
        <v>100</v>
      </c>
      <c r="BFE560" t="s">
        <v>1218</v>
      </c>
      <c r="BFF560" s="1"/>
      <c r="BFG560" t="s">
        <v>1202</v>
      </c>
      <c r="BFH560" s="2">
        <v>100</v>
      </c>
      <c r="BFI560" t="s">
        <v>1218</v>
      </c>
      <c r="BFJ560" s="1"/>
      <c r="BFK560" t="s">
        <v>1202</v>
      </c>
      <c r="BFL560" s="2">
        <v>100</v>
      </c>
      <c r="BFM560" t="s">
        <v>1218</v>
      </c>
      <c r="BFN560" s="1"/>
      <c r="BFO560" t="s">
        <v>1202</v>
      </c>
      <c r="BFP560" s="2">
        <v>100</v>
      </c>
      <c r="BFQ560" t="s">
        <v>1218</v>
      </c>
      <c r="BFR560" s="1"/>
      <c r="BFS560" t="s">
        <v>1202</v>
      </c>
      <c r="BFT560" s="2">
        <v>100</v>
      </c>
      <c r="BFU560" t="s">
        <v>1218</v>
      </c>
      <c r="BFV560" s="1"/>
      <c r="BFW560" t="s">
        <v>1202</v>
      </c>
      <c r="BFX560" s="2">
        <v>100</v>
      </c>
      <c r="BFY560" t="s">
        <v>1218</v>
      </c>
      <c r="BFZ560" s="1"/>
      <c r="BGA560" t="s">
        <v>1202</v>
      </c>
      <c r="BGB560" s="2">
        <v>100</v>
      </c>
      <c r="BGC560" t="s">
        <v>1218</v>
      </c>
      <c r="BGD560" s="1"/>
      <c r="BGE560" t="s">
        <v>1202</v>
      </c>
      <c r="BGF560" s="2">
        <v>100</v>
      </c>
      <c r="BGG560" t="s">
        <v>1218</v>
      </c>
      <c r="BGH560" s="1"/>
      <c r="BGI560" t="s">
        <v>1202</v>
      </c>
      <c r="BGJ560" s="2">
        <v>100</v>
      </c>
      <c r="BGK560" t="s">
        <v>1218</v>
      </c>
      <c r="BGL560" s="1"/>
      <c r="BGM560" t="s">
        <v>1202</v>
      </c>
      <c r="BGN560" s="2">
        <v>100</v>
      </c>
      <c r="BGO560" t="s">
        <v>1218</v>
      </c>
      <c r="BGP560" s="1"/>
      <c r="BGQ560" t="s">
        <v>1202</v>
      </c>
      <c r="BGR560" s="2">
        <v>100</v>
      </c>
      <c r="BGS560" t="s">
        <v>1218</v>
      </c>
      <c r="BGT560" s="1"/>
      <c r="BGU560" t="s">
        <v>1202</v>
      </c>
      <c r="BGV560" s="2">
        <v>100</v>
      </c>
      <c r="BGW560" t="s">
        <v>1218</v>
      </c>
      <c r="BGX560" s="1"/>
      <c r="BGY560" t="s">
        <v>1202</v>
      </c>
      <c r="BGZ560" s="2">
        <v>100</v>
      </c>
      <c r="BHA560" t="s">
        <v>1218</v>
      </c>
      <c r="BHB560" s="1"/>
      <c r="BHC560" t="s">
        <v>1202</v>
      </c>
      <c r="BHD560" s="2">
        <v>100</v>
      </c>
      <c r="BHE560" t="s">
        <v>1218</v>
      </c>
      <c r="BHF560" s="1"/>
      <c r="BHG560" t="s">
        <v>1202</v>
      </c>
      <c r="BHH560" s="2">
        <v>100</v>
      </c>
      <c r="BHI560" t="s">
        <v>1218</v>
      </c>
      <c r="BHJ560" s="1"/>
      <c r="BHK560" t="s">
        <v>1202</v>
      </c>
      <c r="BHL560" s="2">
        <v>100</v>
      </c>
      <c r="BHM560" t="s">
        <v>1218</v>
      </c>
      <c r="BHN560" s="1"/>
      <c r="BHO560" t="s">
        <v>1202</v>
      </c>
      <c r="BHP560" s="2">
        <v>100</v>
      </c>
      <c r="BHQ560" t="s">
        <v>1218</v>
      </c>
      <c r="BHR560" s="1"/>
      <c r="BHS560" t="s">
        <v>1202</v>
      </c>
      <c r="BHT560" s="2">
        <v>100</v>
      </c>
      <c r="BHU560" t="s">
        <v>1218</v>
      </c>
      <c r="BHV560" s="1"/>
      <c r="BHW560" t="s">
        <v>1202</v>
      </c>
      <c r="BHX560" s="2">
        <v>100</v>
      </c>
      <c r="BHY560" t="s">
        <v>1218</v>
      </c>
      <c r="BHZ560" s="1"/>
      <c r="BIA560" t="s">
        <v>1202</v>
      </c>
      <c r="BIB560" s="2">
        <v>100</v>
      </c>
      <c r="BIC560" t="s">
        <v>1218</v>
      </c>
      <c r="BID560" s="1"/>
      <c r="BIE560" t="s">
        <v>1202</v>
      </c>
      <c r="BIF560" s="2">
        <v>100</v>
      </c>
      <c r="BIG560" t="s">
        <v>1218</v>
      </c>
      <c r="BIH560" s="1"/>
      <c r="BII560" t="s">
        <v>1202</v>
      </c>
      <c r="BIJ560" s="2">
        <v>100</v>
      </c>
      <c r="BIK560" t="s">
        <v>1218</v>
      </c>
      <c r="BIL560" s="1"/>
      <c r="BIM560" t="s">
        <v>1202</v>
      </c>
      <c r="BIN560" s="2">
        <v>100</v>
      </c>
      <c r="BIO560" t="s">
        <v>1218</v>
      </c>
      <c r="BIP560" s="1"/>
      <c r="BIQ560" t="s">
        <v>1202</v>
      </c>
      <c r="BIR560" s="2">
        <v>100</v>
      </c>
      <c r="BIS560" t="s">
        <v>1218</v>
      </c>
      <c r="BIT560" s="1"/>
      <c r="BIU560" t="s">
        <v>1202</v>
      </c>
      <c r="BIV560" s="2">
        <v>100</v>
      </c>
      <c r="BIW560" t="s">
        <v>1218</v>
      </c>
      <c r="BIX560" s="1"/>
      <c r="BIY560" t="s">
        <v>1202</v>
      </c>
      <c r="BIZ560" s="2">
        <v>100</v>
      </c>
      <c r="BJA560" t="s">
        <v>1218</v>
      </c>
      <c r="BJB560" s="1"/>
      <c r="BJC560" t="s">
        <v>1202</v>
      </c>
      <c r="BJD560" s="2">
        <v>100</v>
      </c>
      <c r="BJE560" t="s">
        <v>1218</v>
      </c>
      <c r="BJF560" s="1"/>
      <c r="BJG560" t="s">
        <v>1202</v>
      </c>
      <c r="BJH560" s="2">
        <v>100</v>
      </c>
      <c r="BJI560" t="s">
        <v>1218</v>
      </c>
      <c r="BJJ560" s="1"/>
      <c r="BJK560" t="s">
        <v>1202</v>
      </c>
      <c r="BJL560" s="2">
        <v>100</v>
      </c>
      <c r="BJM560" t="s">
        <v>1218</v>
      </c>
      <c r="BJN560" s="1"/>
      <c r="BJO560" t="s">
        <v>1202</v>
      </c>
      <c r="BJP560" s="2">
        <v>100</v>
      </c>
      <c r="BJQ560" t="s">
        <v>1218</v>
      </c>
      <c r="BJR560" s="1"/>
      <c r="BJS560" t="s">
        <v>1202</v>
      </c>
      <c r="BJT560" s="2">
        <v>100</v>
      </c>
      <c r="BJU560" t="s">
        <v>1218</v>
      </c>
      <c r="BJV560" s="1"/>
      <c r="BJW560" t="s">
        <v>1202</v>
      </c>
      <c r="BJX560" s="2">
        <v>100</v>
      </c>
      <c r="BJY560" t="s">
        <v>1218</v>
      </c>
      <c r="BJZ560" s="1"/>
      <c r="BKA560" t="s">
        <v>1202</v>
      </c>
      <c r="BKB560" s="2">
        <v>100</v>
      </c>
      <c r="BKC560" t="s">
        <v>1218</v>
      </c>
      <c r="BKD560" s="1"/>
      <c r="BKE560" t="s">
        <v>1202</v>
      </c>
      <c r="BKF560" s="2">
        <v>100</v>
      </c>
      <c r="BKG560" t="s">
        <v>1218</v>
      </c>
      <c r="BKH560" s="1"/>
      <c r="BKI560" t="s">
        <v>1202</v>
      </c>
      <c r="BKJ560" s="2">
        <v>100</v>
      </c>
      <c r="BKK560" t="s">
        <v>1218</v>
      </c>
      <c r="BKL560" s="1"/>
      <c r="BKM560" t="s">
        <v>1202</v>
      </c>
      <c r="BKN560" s="2">
        <v>100</v>
      </c>
      <c r="BKO560" t="s">
        <v>1218</v>
      </c>
      <c r="BKP560" s="1"/>
      <c r="BKQ560" t="s">
        <v>1202</v>
      </c>
      <c r="BKR560" s="2">
        <v>100</v>
      </c>
      <c r="BKS560" t="s">
        <v>1218</v>
      </c>
      <c r="BKT560" s="1"/>
      <c r="BKU560" t="s">
        <v>1202</v>
      </c>
      <c r="BKV560" s="2">
        <v>100</v>
      </c>
      <c r="BKW560" t="s">
        <v>1218</v>
      </c>
      <c r="BKX560" s="1"/>
      <c r="BKY560" t="s">
        <v>1202</v>
      </c>
      <c r="BKZ560" s="2">
        <v>100</v>
      </c>
      <c r="BLA560" t="s">
        <v>1218</v>
      </c>
      <c r="BLB560" s="1"/>
      <c r="BLC560" t="s">
        <v>1202</v>
      </c>
      <c r="BLD560" s="2">
        <v>100</v>
      </c>
      <c r="BLE560" t="s">
        <v>1218</v>
      </c>
      <c r="BLF560" s="1"/>
      <c r="BLG560" t="s">
        <v>1202</v>
      </c>
      <c r="BLH560" s="2">
        <v>100</v>
      </c>
      <c r="BLI560" t="s">
        <v>1218</v>
      </c>
      <c r="BLJ560" s="1"/>
      <c r="BLK560" t="s">
        <v>1202</v>
      </c>
      <c r="BLL560" s="2">
        <v>100</v>
      </c>
      <c r="BLM560" t="s">
        <v>1218</v>
      </c>
      <c r="BLN560" s="1"/>
      <c r="BLO560" t="s">
        <v>1202</v>
      </c>
      <c r="BLP560" s="2">
        <v>100</v>
      </c>
      <c r="BLQ560" t="s">
        <v>1218</v>
      </c>
      <c r="BLR560" s="1"/>
      <c r="BLS560" t="s">
        <v>1202</v>
      </c>
      <c r="BLT560" s="2">
        <v>100</v>
      </c>
      <c r="BLU560" t="s">
        <v>1218</v>
      </c>
      <c r="BLV560" s="1"/>
      <c r="BLW560" t="s">
        <v>1202</v>
      </c>
      <c r="BLX560" s="2">
        <v>100</v>
      </c>
      <c r="BLY560" t="s">
        <v>1218</v>
      </c>
      <c r="BLZ560" s="1"/>
      <c r="BMA560" t="s">
        <v>1202</v>
      </c>
      <c r="BMB560" s="2">
        <v>100</v>
      </c>
      <c r="BMC560" t="s">
        <v>1218</v>
      </c>
      <c r="BMD560" s="1"/>
      <c r="BME560" t="s">
        <v>1202</v>
      </c>
      <c r="BMF560" s="2">
        <v>100</v>
      </c>
      <c r="BMG560" t="s">
        <v>1218</v>
      </c>
      <c r="BMH560" s="1"/>
      <c r="BMI560" t="s">
        <v>1202</v>
      </c>
      <c r="BMJ560" s="2">
        <v>100</v>
      </c>
      <c r="BMK560" t="s">
        <v>1218</v>
      </c>
      <c r="BML560" s="1"/>
      <c r="BMM560" t="s">
        <v>1202</v>
      </c>
      <c r="BMN560" s="2">
        <v>100</v>
      </c>
      <c r="BMO560" t="s">
        <v>1218</v>
      </c>
      <c r="BMP560" s="1"/>
      <c r="BMQ560" t="s">
        <v>1202</v>
      </c>
      <c r="BMR560" s="2">
        <v>100</v>
      </c>
      <c r="BMS560" t="s">
        <v>1218</v>
      </c>
      <c r="BMT560" s="1"/>
      <c r="BMU560" t="s">
        <v>1202</v>
      </c>
      <c r="BMV560" s="2">
        <v>100</v>
      </c>
      <c r="BMW560" t="s">
        <v>1218</v>
      </c>
      <c r="BMX560" s="1"/>
      <c r="BMY560" t="s">
        <v>1202</v>
      </c>
      <c r="BMZ560" s="2">
        <v>100</v>
      </c>
      <c r="BNA560" t="s">
        <v>1218</v>
      </c>
      <c r="BNB560" s="1"/>
      <c r="BNC560" t="s">
        <v>1202</v>
      </c>
      <c r="BND560" s="2">
        <v>100</v>
      </c>
      <c r="BNE560" t="s">
        <v>1218</v>
      </c>
      <c r="BNF560" s="1"/>
      <c r="BNG560" t="s">
        <v>1202</v>
      </c>
      <c r="BNH560" s="2">
        <v>100</v>
      </c>
      <c r="BNI560" t="s">
        <v>1218</v>
      </c>
      <c r="BNJ560" s="1"/>
      <c r="BNK560" t="s">
        <v>1202</v>
      </c>
      <c r="BNL560" s="2">
        <v>100</v>
      </c>
      <c r="BNM560" t="s">
        <v>1218</v>
      </c>
      <c r="BNN560" s="1"/>
      <c r="BNO560" t="s">
        <v>1202</v>
      </c>
      <c r="BNP560" s="2">
        <v>100</v>
      </c>
      <c r="BNQ560" t="s">
        <v>1218</v>
      </c>
      <c r="BNR560" s="1"/>
      <c r="BNS560" t="s">
        <v>1202</v>
      </c>
      <c r="BNT560" s="2">
        <v>100</v>
      </c>
      <c r="BNU560" t="s">
        <v>1218</v>
      </c>
      <c r="BNV560" s="1"/>
      <c r="BNW560" t="s">
        <v>1202</v>
      </c>
      <c r="BNX560" s="2">
        <v>100</v>
      </c>
      <c r="BNY560" t="s">
        <v>1218</v>
      </c>
      <c r="BNZ560" s="1"/>
      <c r="BOA560" t="s">
        <v>1202</v>
      </c>
      <c r="BOB560" s="2">
        <v>100</v>
      </c>
      <c r="BOC560" t="s">
        <v>1218</v>
      </c>
      <c r="BOD560" s="1"/>
      <c r="BOE560" t="s">
        <v>1202</v>
      </c>
      <c r="BOF560" s="2">
        <v>100</v>
      </c>
      <c r="BOG560" t="s">
        <v>1218</v>
      </c>
      <c r="BOH560" s="1"/>
      <c r="BOI560" t="s">
        <v>1202</v>
      </c>
      <c r="BOJ560" s="2">
        <v>100</v>
      </c>
      <c r="BOK560" t="s">
        <v>1218</v>
      </c>
      <c r="BOL560" s="1"/>
      <c r="BOM560" t="s">
        <v>1202</v>
      </c>
      <c r="BON560" s="2">
        <v>100</v>
      </c>
      <c r="BOO560" t="s">
        <v>1218</v>
      </c>
      <c r="BOP560" s="1"/>
      <c r="BOQ560" t="s">
        <v>1202</v>
      </c>
      <c r="BOR560" s="2">
        <v>100</v>
      </c>
      <c r="BOS560" t="s">
        <v>1218</v>
      </c>
      <c r="BOT560" s="1"/>
      <c r="BOU560" t="s">
        <v>1202</v>
      </c>
      <c r="BOV560" s="2">
        <v>100</v>
      </c>
      <c r="BOW560" t="s">
        <v>1218</v>
      </c>
      <c r="BOX560" s="1"/>
      <c r="BOY560" t="s">
        <v>1202</v>
      </c>
      <c r="BOZ560" s="2">
        <v>100</v>
      </c>
      <c r="BPA560" t="s">
        <v>1218</v>
      </c>
      <c r="BPB560" s="1"/>
      <c r="BPC560" t="s">
        <v>1202</v>
      </c>
      <c r="BPD560" s="2">
        <v>100</v>
      </c>
      <c r="BPE560" t="s">
        <v>1218</v>
      </c>
      <c r="BPF560" s="1"/>
      <c r="BPG560" t="s">
        <v>1202</v>
      </c>
      <c r="BPH560" s="2">
        <v>100</v>
      </c>
      <c r="BPI560" t="s">
        <v>1218</v>
      </c>
      <c r="BPJ560" s="1"/>
      <c r="BPK560" t="s">
        <v>1202</v>
      </c>
      <c r="BPL560" s="2">
        <v>100</v>
      </c>
      <c r="BPM560" t="s">
        <v>1218</v>
      </c>
      <c r="BPN560" s="1"/>
      <c r="BPO560" t="s">
        <v>1202</v>
      </c>
      <c r="BPP560" s="2">
        <v>100</v>
      </c>
      <c r="BPQ560" t="s">
        <v>1218</v>
      </c>
      <c r="BPR560" s="1"/>
      <c r="BPS560" t="s">
        <v>1202</v>
      </c>
      <c r="BPT560" s="2">
        <v>100</v>
      </c>
      <c r="BPU560" t="s">
        <v>1218</v>
      </c>
      <c r="BPV560" s="1"/>
      <c r="BPW560" t="s">
        <v>1202</v>
      </c>
      <c r="BPX560" s="2">
        <v>100</v>
      </c>
      <c r="BPY560" t="s">
        <v>1218</v>
      </c>
      <c r="BPZ560" s="1"/>
      <c r="BQA560" t="s">
        <v>1202</v>
      </c>
      <c r="BQB560" s="2">
        <v>100</v>
      </c>
      <c r="BQC560" t="s">
        <v>1218</v>
      </c>
      <c r="BQD560" s="1"/>
      <c r="BQE560" t="s">
        <v>1202</v>
      </c>
      <c r="BQF560" s="2">
        <v>100</v>
      </c>
      <c r="BQG560" t="s">
        <v>1218</v>
      </c>
      <c r="BQH560" s="1"/>
      <c r="BQI560" t="s">
        <v>1202</v>
      </c>
      <c r="BQJ560" s="2">
        <v>100</v>
      </c>
      <c r="BQK560" t="s">
        <v>1218</v>
      </c>
      <c r="BQL560" s="1"/>
      <c r="BQM560" t="s">
        <v>1202</v>
      </c>
      <c r="BQN560" s="2">
        <v>100</v>
      </c>
      <c r="BQO560" t="s">
        <v>1218</v>
      </c>
      <c r="BQP560" s="1"/>
      <c r="BQQ560" t="s">
        <v>1202</v>
      </c>
      <c r="BQR560" s="2">
        <v>100</v>
      </c>
      <c r="BQS560" t="s">
        <v>1218</v>
      </c>
      <c r="BQT560" s="1"/>
      <c r="BQU560" t="s">
        <v>1202</v>
      </c>
      <c r="BQV560" s="2">
        <v>100</v>
      </c>
      <c r="BQW560" t="s">
        <v>1218</v>
      </c>
      <c r="BQX560" s="1"/>
      <c r="BQY560" t="s">
        <v>1202</v>
      </c>
      <c r="BQZ560" s="2">
        <v>100</v>
      </c>
      <c r="BRA560" t="s">
        <v>1218</v>
      </c>
      <c r="BRB560" s="1"/>
      <c r="BRC560" t="s">
        <v>1202</v>
      </c>
      <c r="BRD560" s="2">
        <v>100</v>
      </c>
      <c r="BRE560" t="s">
        <v>1218</v>
      </c>
      <c r="BRF560" s="1"/>
      <c r="BRG560" t="s">
        <v>1202</v>
      </c>
      <c r="BRH560" s="2">
        <v>100</v>
      </c>
      <c r="BRI560" t="s">
        <v>1218</v>
      </c>
      <c r="BRJ560" s="1"/>
      <c r="BRK560" t="s">
        <v>1202</v>
      </c>
      <c r="BRL560" s="2">
        <v>100</v>
      </c>
      <c r="BRM560" t="s">
        <v>1218</v>
      </c>
      <c r="BRN560" s="1"/>
      <c r="BRO560" t="s">
        <v>1202</v>
      </c>
      <c r="BRP560" s="2">
        <v>100</v>
      </c>
      <c r="BRQ560" t="s">
        <v>1218</v>
      </c>
      <c r="BRR560" s="1"/>
      <c r="BRS560" t="s">
        <v>1202</v>
      </c>
      <c r="BRT560" s="2">
        <v>100</v>
      </c>
      <c r="BRU560" t="s">
        <v>1218</v>
      </c>
      <c r="BRV560" s="1"/>
      <c r="BRW560" t="s">
        <v>1202</v>
      </c>
      <c r="BRX560" s="2">
        <v>100</v>
      </c>
      <c r="BRY560" t="s">
        <v>1218</v>
      </c>
      <c r="BRZ560" s="1"/>
      <c r="BSA560" t="s">
        <v>1202</v>
      </c>
      <c r="BSB560" s="2">
        <v>100</v>
      </c>
      <c r="BSC560" t="s">
        <v>1218</v>
      </c>
      <c r="BSD560" s="1"/>
      <c r="BSE560" t="s">
        <v>1202</v>
      </c>
      <c r="BSF560" s="2">
        <v>100</v>
      </c>
      <c r="BSG560" t="s">
        <v>1218</v>
      </c>
      <c r="BSH560" s="1"/>
      <c r="BSI560" t="s">
        <v>1202</v>
      </c>
      <c r="BSJ560" s="2">
        <v>100</v>
      </c>
      <c r="BSK560" t="s">
        <v>1218</v>
      </c>
      <c r="BSL560" s="1"/>
      <c r="BSM560" t="s">
        <v>1202</v>
      </c>
      <c r="BSN560" s="2">
        <v>100</v>
      </c>
      <c r="BSO560" t="s">
        <v>1218</v>
      </c>
      <c r="BSP560" s="1"/>
      <c r="BSQ560" t="s">
        <v>1202</v>
      </c>
      <c r="BSR560" s="2">
        <v>100</v>
      </c>
      <c r="BSS560" t="s">
        <v>1218</v>
      </c>
      <c r="BST560" s="1"/>
      <c r="BSU560" t="s">
        <v>1202</v>
      </c>
      <c r="BSV560" s="2">
        <v>100</v>
      </c>
      <c r="BSW560" t="s">
        <v>1218</v>
      </c>
      <c r="BSX560" s="1"/>
      <c r="BSY560" t="s">
        <v>1202</v>
      </c>
      <c r="BSZ560" s="2">
        <v>100</v>
      </c>
      <c r="BTA560" t="s">
        <v>1218</v>
      </c>
      <c r="BTB560" s="1"/>
      <c r="BTC560" t="s">
        <v>1202</v>
      </c>
      <c r="BTD560" s="2">
        <v>100</v>
      </c>
      <c r="BTE560" t="s">
        <v>1218</v>
      </c>
      <c r="BTF560" s="1"/>
      <c r="BTG560" t="s">
        <v>1202</v>
      </c>
      <c r="BTH560" s="2">
        <v>100</v>
      </c>
      <c r="BTI560" t="s">
        <v>1218</v>
      </c>
      <c r="BTJ560" s="1"/>
      <c r="BTK560" t="s">
        <v>1202</v>
      </c>
      <c r="BTL560" s="2">
        <v>100</v>
      </c>
      <c r="BTM560" t="s">
        <v>1218</v>
      </c>
      <c r="BTN560" s="1"/>
      <c r="BTO560" t="s">
        <v>1202</v>
      </c>
      <c r="BTP560" s="2">
        <v>100</v>
      </c>
      <c r="BTQ560" t="s">
        <v>1218</v>
      </c>
      <c r="BTR560" s="1"/>
      <c r="BTS560" t="s">
        <v>1202</v>
      </c>
      <c r="BTT560" s="2">
        <v>100</v>
      </c>
      <c r="BTU560" t="s">
        <v>1218</v>
      </c>
      <c r="BTV560" s="1"/>
      <c r="BTW560" t="s">
        <v>1202</v>
      </c>
      <c r="BTX560" s="2">
        <v>100</v>
      </c>
      <c r="BTY560" t="s">
        <v>1218</v>
      </c>
      <c r="BTZ560" s="1"/>
      <c r="BUA560" t="s">
        <v>1202</v>
      </c>
      <c r="BUB560" s="2">
        <v>100</v>
      </c>
      <c r="BUC560" t="s">
        <v>1218</v>
      </c>
      <c r="BUD560" s="1"/>
      <c r="BUE560" t="s">
        <v>1202</v>
      </c>
      <c r="BUF560" s="2">
        <v>100</v>
      </c>
      <c r="BUG560" t="s">
        <v>1218</v>
      </c>
      <c r="BUH560" s="1"/>
      <c r="BUI560" t="s">
        <v>1202</v>
      </c>
      <c r="BUJ560" s="2">
        <v>100</v>
      </c>
      <c r="BUK560" t="s">
        <v>1218</v>
      </c>
      <c r="BUL560" s="1"/>
      <c r="BUM560" t="s">
        <v>1202</v>
      </c>
      <c r="BUN560" s="2">
        <v>100</v>
      </c>
      <c r="BUO560" t="s">
        <v>1218</v>
      </c>
      <c r="BUP560" s="1"/>
      <c r="BUQ560" t="s">
        <v>1202</v>
      </c>
      <c r="BUR560" s="2">
        <v>100</v>
      </c>
      <c r="BUS560" t="s">
        <v>1218</v>
      </c>
      <c r="BUT560" s="1"/>
      <c r="BUU560" t="s">
        <v>1202</v>
      </c>
      <c r="BUV560" s="2">
        <v>100</v>
      </c>
      <c r="BUW560" t="s">
        <v>1218</v>
      </c>
      <c r="BUX560" s="1"/>
      <c r="BUY560" t="s">
        <v>1202</v>
      </c>
      <c r="BUZ560" s="2">
        <v>100</v>
      </c>
      <c r="BVA560" t="s">
        <v>1218</v>
      </c>
      <c r="BVB560" s="1"/>
      <c r="BVC560" t="s">
        <v>1202</v>
      </c>
      <c r="BVD560" s="2">
        <v>100</v>
      </c>
      <c r="BVE560" t="s">
        <v>1218</v>
      </c>
      <c r="BVF560" s="1"/>
      <c r="BVG560" t="s">
        <v>1202</v>
      </c>
      <c r="BVH560" s="2">
        <v>100</v>
      </c>
      <c r="BVI560" t="s">
        <v>1218</v>
      </c>
      <c r="BVJ560" s="1"/>
      <c r="BVK560" t="s">
        <v>1202</v>
      </c>
      <c r="BVL560" s="2">
        <v>100</v>
      </c>
      <c r="BVM560" t="s">
        <v>1218</v>
      </c>
      <c r="BVN560" s="1"/>
      <c r="BVO560" t="s">
        <v>1202</v>
      </c>
      <c r="BVP560" s="2">
        <v>100</v>
      </c>
      <c r="BVQ560" t="s">
        <v>1218</v>
      </c>
      <c r="BVR560" s="1"/>
      <c r="BVS560" t="s">
        <v>1202</v>
      </c>
      <c r="BVT560" s="2">
        <v>100</v>
      </c>
      <c r="BVU560" t="s">
        <v>1218</v>
      </c>
      <c r="BVV560" s="1"/>
      <c r="BVW560" t="s">
        <v>1202</v>
      </c>
      <c r="BVX560" s="2">
        <v>100</v>
      </c>
      <c r="BVY560" t="s">
        <v>1218</v>
      </c>
      <c r="BVZ560" s="1"/>
      <c r="BWA560" t="s">
        <v>1202</v>
      </c>
      <c r="BWB560" s="2">
        <v>100</v>
      </c>
      <c r="BWC560" t="s">
        <v>1218</v>
      </c>
      <c r="BWD560" s="1"/>
      <c r="BWE560" t="s">
        <v>1202</v>
      </c>
      <c r="BWF560" s="2">
        <v>100</v>
      </c>
      <c r="BWG560" t="s">
        <v>1218</v>
      </c>
      <c r="BWH560" s="1"/>
      <c r="BWI560" t="s">
        <v>1202</v>
      </c>
      <c r="BWJ560" s="2">
        <v>100</v>
      </c>
      <c r="BWK560" t="s">
        <v>1218</v>
      </c>
      <c r="BWL560" s="1"/>
      <c r="BWM560" t="s">
        <v>1202</v>
      </c>
      <c r="BWN560" s="2">
        <v>100</v>
      </c>
      <c r="BWO560" t="s">
        <v>1218</v>
      </c>
      <c r="BWP560" s="1"/>
      <c r="BWQ560" t="s">
        <v>1202</v>
      </c>
      <c r="BWR560" s="2">
        <v>100</v>
      </c>
      <c r="BWS560" t="s">
        <v>1218</v>
      </c>
      <c r="BWT560" s="1"/>
      <c r="BWU560" t="s">
        <v>1202</v>
      </c>
      <c r="BWV560" s="2">
        <v>100</v>
      </c>
      <c r="BWW560" t="s">
        <v>1218</v>
      </c>
      <c r="BWX560" s="1"/>
      <c r="BWY560" t="s">
        <v>1202</v>
      </c>
      <c r="BWZ560" s="2">
        <v>100</v>
      </c>
      <c r="BXA560" t="s">
        <v>1218</v>
      </c>
      <c r="BXB560" s="1"/>
      <c r="BXC560" t="s">
        <v>1202</v>
      </c>
      <c r="BXD560" s="2">
        <v>100</v>
      </c>
      <c r="BXE560" t="s">
        <v>1218</v>
      </c>
      <c r="BXF560" s="1"/>
      <c r="BXG560" t="s">
        <v>1202</v>
      </c>
      <c r="BXH560" s="2">
        <v>100</v>
      </c>
      <c r="BXI560" t="s">
        <v>1218</v>
      </c>
      <c r="BXJ560" s="1"/>
      <c r="BXK560" t="s">
        <v>1202</v>
      </c>
      <c r="BXL560" s="2">
        <v>100</v>
      </c>
      <c r="BXM560" t="s">
        <v>1218</v>
      </c>
      <c r="BXN560" s="1"/>
      <c r="BXO560" t="s">
        <v>1202</v>
      </c>
      <c r="BXP560" s="2">
        <v>100</v>
      </c>
      <c r="BXQ560" t="s">
        <v>1218</v>
      </c>
      <c r="BXR560" s="1"/>
      <c r="BXS560" t="s">
        <v>1202</v>
      </c>
      <c r="BXT560" s="2">
        <v>100</v>
      </c>
      <c r="BXU560" t="s">
        <v>1218</v>
      </c>
      <c r="BXV560" s="1"/>
      <c r="BXW560" t="s">
        <v>1202</v>
      </c>
      <c r="BXX560" s="2">
        <v>100</v>
      </c>
      <c r="BXY560" t="s">
        <v>1218</v>
      </c>
      <c r="BXZ560" s="1"/>
      <c r="BYA560" t="s">
        <v>1202</v>
      </c>
      <c r="BYB560" s="2">
        <v>100</v>
      </c>
      <c r="BYC560" t="s">
        <v>1218</v>
      </c>
      <c r="BYD560" s="1"/>
      <c r="BYE560" t="s">
        <v>1202</v>
      </c>
      <c r="BYF560" s="2">
        <v>100</v>
      </c>
      <c r="BYG560" t="s">
        <v>1218</v>
      </c>
      <c r="BYH560" s="1"/>
      <c r="BYI560" t="s">
        <v>1202</v>
      </c>
      <c r="BYJ560" s="2">
        <v>100</v>
      </c>
      <c r="BYK560" t="s">
        <v>1218</v>
      </c>
      <c r="BYL560" s="1"/>
      <c r="BYM560" t="s">
        <v>1202</v>
      </c>
      <c r="BYN560" s="2">
        <v>100</v>
      </c>
      <c r="BYO560" t="s">
        <v>1218</v>
      </c>
      <c r="BYP560" s="1"/>
      <c r="BYQ560" t="s">
        <v>1202</v>
      </c>
      <c r="BYR560" s="2">
        <v>100</v>
      </c>
      <c r="BYS560" t="s">
        <v>1218</v>
      </c>
      <c r="BYT560" s="1"/>
      <c r="BYU560" t="s">
        <v>1202</v>
      </c>
      <c r="BYV560" s="2">
        <v>100</v>
      </c>
      <c r="BYW560" t="s">
        <v>1218</v>
      </c>
      <c r="BYX560" s="1"/>
      <c r="BYY560" t="s">
        <v>1202</v>
      </c>
      <c r="BYZ560" s="2">
        <v>100</v>
      </c>
      <c r="BZA560" t="s">
        <v>1218</v>
      </c>
      <c r="BZB560" s="1"/>
      <c r="BZC560" t="s">
        <v>1202</v>
      </c>
      <c r="BZD560" s="2">
        <v>100</v>
      </c>
      <c r="BZE560" t="s">
        <v>1218</v>
      </c>
      <c r="BZF560" s="1"/>
      <c r="BZG560" t="s">
        <v>1202</v>
      </c>
      <c r="BZH560" s="2">
        <v>100</v>
      </c>
      <c r="BZI560" t="s">
        <v>1218</v>
      </c>
      <c r="BZJ560" s="1"/>
      <c r="BZK560" t="s">
        <v>1202</v>
      </c>
      <c r="BZL560" s="2">
        <v>100</v>
      </c>
      <c r="BZM560" t="s">
        <v>1218</v>
      </c>
      <c r="BZN560" s="1"/>
      <c r="BZO560" t="s">
        <v>1202</v>
      </c>
      <c r="BZP560" s="2">
        <v>100</v>
      </c>
      <c r="BZQ560" t="s">
        <v>1218</v>
      </c>
      <c r="BZR560" s="1"/>
      <c r="BZS560" t="s">
        <v>1202</v>
      </c>
      <c r="BZT560" s="2">
        <v>100</v>
      </c>
      <c r="BZU560" t="s">
        <v>1218</v>
      </c>
      <c r="BZV560" s="1"/>
      <c r="BZW560" t="s">
        <v>1202</v>
      </c>
      <c r="BZX560" s="2">
        <v>100</v>
      </c>
      <c r="BZY560" t="s">
        <v>1218</v>
      </c>
      <c r="BZZ560" s="1"/>
      <c r="CAA560" t="s">
        <v>1202</v>
      </c>
      <c r="CAB560" s="2">
        <v>100</v>
      </c>
      <c r="CAC560" t="s">
        <v>1218</v>
      </c>
      <c r="CAD560" s="1"/>
      <c r="CAE560" t="s">
        <v>1202</v>
      </c>
      <c r="CAF560" s="2">
        <v>100</v>
      </c>
      <c r="CAG560" t="s">
        <v>1218</v>
      </c>
      <c r="CAH560" s="1"/>
      <c r="CAI560" t="s">
        <v>1202</v>
      </c>
      <c r="CAJ560" s="2">
        <v>100</v>
      </c>
      <c r="CAK560" t="s">
        <v>1218</v>
      </c>
      <c r="CAL560" s="1"/>
      <c r="CAM560" t="s">
        <v>1202</v>
      </c>
      <c r="CAN560" s="2">
        <v>100</v>
      </c>
      <c r="CAO560" t="s">
        <v>1218</v>
      </c>
      <c r="CAP560" s="1"/>
      <c r="CAQ560" t="s">
        <v>1202</v>
      </c>
      <c r="CAR560" s="2">
        <v>100</v>
      </c>
      <c r="CAS560" t="s">
        <v>1218</v>
      </c>
      <c r="CAT560" s="1"/>
      <c r="CAU560" t="s">
        <v>1202</v>
      </c>
      <c r="CAV560" s="2">
        <v>100</v>
      </c>
      <c r="CAW560" t="s">
        <v>1218</v>
      </c>
      <c r="CAX560" s="1"/>
      <c r="CAY560" t="s">
        <v>1202</v>
      </c>
      <c r="CAZ560" s="2">
        <v>100</v>
      </c>
      <c r="CBA560" t="s">
        <v>1218</v>
      </c>
      <c r="CBB560" s="1"/>
      <c r="CBC560" t="s">
        <v>1202</v>
      </c>
      <c r="CBD560" s="2">
        <v>100</v>
      </c>
      <c r="CBE560" t="s">
        <v>1218</v>
      </c>
      <c r="CBF560" s="1"/>
      <c r="CBG560" t="s">
        <v>1202</v>
      </c>
      <c r="CBH560" s="2">
        <v>100</v>
      </c>
      <c r="CBI560" t="s">
        <v>1218</v>
      </c>
      <c r="CBJ560" s="1"/>
      <c r="CBK560" t="s">
        <v>1202</v>
      </c>
      <c r="CBL560" s="2">
        <v>100</v>
      </c>
      <c r="CBM560" t="s">
        <v>1218</v>
      </c>
      <c r="CBN560" s="1"/>
      <c r="CBO560" t="s">
        <v>1202</v>
      </c>
      <c r="CBP560" s="2">
        <v>100</v>
      </c>
      <c r="CBQ560" t="s">
        <v>1218</v>
      </c>
      <c r="CBR560" s="1"/>
      <c r="CBS560" t="s">
        <v>1202</v>
      </c>
      <c r="CBT560" s="2">
        <v>100</v>
      </c>
      <c r="CBU560" t="s">
        <v>1218</v>
      </c>
      <c r="CBV560" s="1"/>
      <c r="CBW560" t="s">
        <v>1202</v>
      </c>
      <c r="CBX560" s="2">
        <v>100</v>
      </c>
      <c r="CBY560" t="s">
        <v>1218</v>
      </c>
      <c r="CBZ560" s="1"/>
      <c r="CCA560" t="s">
        <v>1202</v>
      </c>
      <c r="CCB560" s="2">
        <v>100</v>
      </c>
      <c r="CCC560" t="s">
        <v>1218</v>
      </c>
      <c r="CCD560" s="1"/>
      <c r="CCE560" t="s">
        <v>1202</v>
      </c>
      <c r="CCF560" s="2">
        <v>100</v>
      </c>
      <c r="CCG560" t="s">
        <v>1218</v>
      </c>
      <c r="CCH560" s="1"/>
      <c r="CCI560" t="s">
        <v>1202</v>
      </c>
      <c r="CCJ560" s="2">
        <v>100</v>
      </c>
      <c r="CCK560" t="s">
        <v>1218</v>
      </c>
      <c r="CCL560" s="1"/>
      <c r="CCM560" t="s">
        <v>1202</v>
      </c>
      <c r="CCN560" s="2">
        <v>100</v>
      </c>
      <c r="CCO560" t="s">
        <v>1218</v>
      </c>
      <c r="CCP560" s="1"/>
      <c r="CCQ560" t="s">
        <v>1202</v>
      </c>
      <c r="CCR560" s="2">
        <v>100</v>
      </c>
      <c r="CCS560" t="s">
        <v>1218</v>
      </c>
      <c r="CCT560" s="1"/>
      <c r="CCU560" t="s">
        <v>1202</v>
      </c>
      <c r="CCV560" s="2">
        <v>100</v>
      </c>
      <c r="CCW560" t="s">
        <v>1218</v>
      </c>
      <c r="CCX560" s="1"/>
      <c r="CCY560" t="s">
        <v>1202</v>
      </c>
      <c r="CCZ560" s="2">
        <v>100</v>
      </c>
      <c r="CDA560" t="s">
        <v>1218</v>
      </c>
      <c r="CDB560" s="1"/>
      <c r="CDC560" t="s">
        <v>1202</v>
      </c>
      <c r="CDD560" s="2">
        <v>100</v>
      </c>
      <c r="CDE560" t="s">
        <v>1218</v>
      </c>
      <c r="CDF560" s="1"/>
      <c r="CDG560" t="s">
        <v>1202</v>
      </c>
      <c r="CDH560" s="2">
        <v>100</v>
      </c>
      <c r="CDI560" t="s">
        <v>1218</v>
      </c>
      <c r="CDJ560" s="1"/>
      <c r="CDK560" t="s">
        <v>1202</v>
      </c>
      <c r="CDL560" s="2">
        <v>100</v>
      </c>
      <c r="CDM560" t="s">
        <v>1218</v>
      </c>
      <c r="CDN560" s="1"/>
      <c r="CDO560" t="s">
        <v>1202</v>
      </c>
      <c r="CDP560" s="2">
        <v>100</v>
      </c>
      <c r="CDQ560" t="s">
        <v>1218</v>
      </c>
      <c r="CDR560" s="1"/>
      <c r="CDS560" t="s">
        <v>1202</v>
      </c>
      <c r="CDT560" s="2">
        <v>100</v>
      </c>
      <c r="CDU560" t="s">
        <v>1218</v>
      </c>
      <c r="CDV560" s="1"/>
      <c r="CDW560" t="s">
        <v>1202</v>
      </c>
      <c r="CDX560" s="2">
        <v>100</v>
      </c>
      <c r="CDY560" t="s">
        <v>1218</v>
      </c>
      <c r="CDZ560" s="1"/>
      <c r="CEA560" t="s">
        <v>1202</v>
      </c>
      <c r="CEB560" s="2">
        <v>100</v>
      </c>
      <c r="CEC560" t="s">
        <v>1218</v>
      </c>
      <c r="CED560" s="1"/>
      <c r="CEE560" t="s">
        <v>1202</v>
      </c>
      <c r="CEF560" s="2">
        <v>100</v>
      </c>
      <c r="CEG560" t="s">
        <v>1218</v>
      </c>
      <c r="CEH560" s="1"/>
      <c r="CEI560" t="s">
        <v>1202</v>
      </c>
      <c r="CEJ560" s="2">
        <v>100</v>
      </c>
      <c r="CEK560" t="s">
        <v>1218</v>
      </c>
      <c r="CEL560" s="1"/>
      <c r="CEM560" t="s">
        <v>1202</v>
      </c>
      <c r="CEN560" s="2">
        <v>100</v>
      </c>
      <c r="CEO560" t="s">
        <v>1218</v>
      </c>
      <c r="CEP560" s="1"/>
      <c r="CEQ560" t="s">
        <v>1202</v>
      </c>
      <c r="CER560" s="2">
        <v>100</v>
      </c>
      <c r="CES560" t="s">
        <v>1218</v>
      </c>
      <c r="CET560" s="1"/>
      <c r="CEU560" t="s">
        <v>1202</v>
      </c>
      <c r="CEV560" s="2">
        <v>100</v>
      </c>
      <c r="CEW560" t="s">
        <v>1218</v>
      </c>
      <c r="CEX560" s="1"/>
      <c r="CEY560" t="s">
        <v>1202</v>
      </c>
      <c r="CEZ560" s="2">
        <v>100</v>
      </c>
      <c r="CFA560" t="s">
        <v>1218</v>
      </c>
      <c r="CFB560" s="1"/>
      <c r="CFC560" t="s">
        <v>1202</v>
      </c>
      <c r="CFD560" s="2">
        <v>100</v>
      </c>
      <c r="CFE560" t="s">
        <v>1218</v>
      </c>
      <c r="CFF560" s="1"/>
      <c r="CFG560" t="s">
        <v>1202</v>
      </c>
      <c r="CFH560" s="2">
        <v>100</v>
      </c>
      <c r="CFI560" t="s">
        <v>1218</v>
      </c>
      <c r="CFJ560" s="1"/>
      <c r="CFK560" t="s">
        <v>1202</v>
      </c>
      <c r="CFL560" s="2">
        <v>100</v>
      </c>
      <c r="CFM560" t="s">
        <v>1218</v>
      </c>
      <c r="CFN560" s="1"/>
      <c r="CFO560" t="s">
        <v>1202</v>
      </c>
      <c r="CFP560" s="2">
        <v>100</v>
      </c>
      <c r="CFQ560" t="s">
        <v>1218</v>
      </c>
      <c r="CFR560" s="1"/>
      <c r="CFS560" t="s">
        <v>1202</v>
      </c>
      <c r="CFT560" s="2">
        <v>100</v>
      </c>
      <c r="CFU560" t="s">
        <v>1218</v>
      </c>
      <c r="CFV560" s="1"/>
      <c r="CFW560" t="s">
        <v>1202</v>
      </c>
      <c r="CFX560" s="2">
        <v>100</v>
      </c>
      <c r="CFY560" t="s">
        <v>1218</v>
      </c>
      <c r="CFZ560" s="1"/>
      <c r="CGA560" t="s">
        <v>1202</v>
      </c>
      <c r="CGB560" s="2">
        <v>100</v>
      </c>
      <c r="CGC560" t="s">
        <v>1218</v>
      </c>
      <c r="CGD560" s="1"/>
      <c r="CGE560" t="s">
        <v>1202</v>
      </c>
      <c r="CGF560" s="2">
        <v>100</v>
      </c>
      <c r="CGG560" t="s">
        <v>1218</v>
      </c>
      <c r="CGH560" s="1"/>
      <c r="CGI560" t="s">
        <v>1202</v>
      </c>
      <c r="CGJ560" s="2">
        <v>100</v>
      </c>
      <c r="CGK560" t="s">
        <v>1218</v>
      </c>
      <c r="CGL560" s="1"/>
      <c r="CGM560" t="s">
        <v>1202</v>
      </c>
      <c r="CGN560" s="2">
        <v>100</v>
      </c>
      <c r="CGO560" t="s">
        <v>1218</v>
      </c>
      <c r="CGP560" s="1"/>
      <c r="CGQ560" t="s">
        <v>1202</v>
      </c>
      <c r="CGR560" s="2">
        <v>100</v>
      </c>
      <c r="CGS560" t="s">
        <v>1218</v>
      </c>
      <c r="CGT560" s="1"/>
      <c r="CGU560" t="s">
        <v>1202</v>
      </c>
      <c r="CGV560" s="2">
        <v>100</v>
      </c>
      <c r="CGW560" t="s">
        <v>1218</v>
      </c>
      <c r="CGX560" s="1"/>
      <c r="CGY560" t="s">
        <v>1202</v>
      </c>
      <c r="CGZ560" s="2">
        <v>100</v>
      </c>
      <c r="CHA560" t="s">
        <v>1218</v>
      </c>
      <c r="CHB560" s="1"/>
      <c r="CHC560" t="s">
        <v>1202</v>
      </c>
      <c r="CHD560" s="2">
        <v>100</v>
      </c>
      <c r="CHE560" t="s">
        <v>1218</v>
      </c>
      <c r="CHF560" s="1"/>
      <c r="CHG560" t="s">
        <v>1202</v>
      </c>
      <c r="CHH560" s="2">
        <v>100</v>
      </c>
      <c r="CHI560" t="s">
        <v>1218</v>
      </c>
      <c r="CHJ560" s="1"/>
      <c r="CHK560" t="s">
        <v>1202</v>
      </c>
      <c r="CHL560" s="2">
        <v>100</v>
      </c>
      <c r="CHM560" t="s">
        <v>1218</v>
      </c>
      <c r="CHN560" s="1"/>
      <c r="CHO560" t="s">
        <v>1202</v>
      </c>
      <c r="CHP560" s="2">
        <v>100</v>
      </c>
      <c r="CHQ560" t="s">
        <v>1218</v>
      </c>
      <c r="CHR560" s="1"/>
      <c r="CHS560" t="s">
        <v>1202</v>
      </c>
      <c r="CHT560" s="2">
        <v>100</v>
      </c>
      <c r="CHU560" t="s">
        <v>1218</v>
      </c>
      <c r="CHV560" s="1"/>
      <c r="CHW560" t="s">
        <v>1202</v>
      </c>
      <c r="CHX560" s="2">
        <v>100</v>
      </c>
      <c r="CHY560" t="s">
        <v>1218</v>
      </c>
      <c r="CHZ560" s="1"/>
      <c r="CIA560" t="s">
        <v>1202</v>
      </c>
      <c r="CIB560" s="2">
        <v>100</v>
      </c>
      <c r="CIC560" t="s">
        <v>1218</v>
      </c>
      <c r="CID560" s="1"/>
      <c r="CIE560" t="s">
        <v>1202</v>
      </c>
      <c r="CIF560" s="2">
        <v>100</v>
      </c>
      <c r="CIG560" t="s">
        <v>1218</v>
      </c>
      <c r="CIH560" s="1"/>
      <c r="CII560" t="s">
        <v>1202</v>
      </c>
      <c r="CIJ560" s="2">
        <v>100</v>
      </c>
      <c r="CIK560" t="s">
        <v>1218</v>
      </c>
      <c r="CIL560" s="1"/>
      <c r="CIM560" t="s">
        <v>1202</v>
      </c>
      <c r="CIN560" s="2">
        <v>100</v>
      </c>
      <c r="CIO560" t="s">
        <v>1218</v>
      </c>
      <c r="CIP560" s="1"/>
      <c r="CIQ560" t="s">
        <v>1202</v>
      </c>
      <c r="CIR560" s="2">
        <v>100</v>
      </c>
      <c r="CIS560" t="s">
        <v>1218</v>
      </c>
      <c r="CIT560" s="1"/>
      <c r="CIU560" t="s">
        <v>1202</v>
      </c>
      <c r="CIV560" s="2">
        <v>100</v>
      </c>
      <c r="CIW560" t="s">
        <v>1218</v>
      </c>
      <c r="CIX560" s="1"/>
      <c r="CIY560" t="s">
        <v>1202</v>
      </c>
      <c r="CIZ560" s="2">
        <v>100</v>
      </c>
      <c r="CJA560" t="s">
        <v>1218</v>
      </c>
      <c r="CJB560" s="1"/>
      <c r="CJC560" t="s">
        <v>1202</v>
      </c>
      <c r="CJD560" s="2">
        <v>100</v>
      </c>
      <c r="CJE560" t="s">
        <v>1218</v>
      </c>
      <c r="CJF560" s="1"/>
      <c r="CJG560" t="s">
        <v>1202</v>
      </c>
      <c r="CJH560" s="2">
        <v>100</v>
      </c>
      <c r="CJI560" t="s">
        <v>1218</v>
      </c>
      <c r="CJJ560" s="1"/>
      <c r="CJK560" t="s">
        <v>1202</v>
      </c>
      <c r="CJL560" s="2">
        <v>100</v>
      </c>
      <c r="CJM560" t="s">
        <v>1218</v>
      </c>
      <c r="CJN560" s="1"/>
      <c r="CJO560" t="s">
        <v>1202</v>
      </c>
      <c r="CJP560" s="2">
        <v>100</v>
      </c>
      <c r="CJQ560" t="s">
        <v>1218</v>
      </c>
      <c r="CJR560" s="1"/>
      <c r="CJS560" t="s">
        <v>1202</v>
      </c>
      <c r="CJT560" s="2">
        <v>100</v>
      </c>
      <c r="CJU560" t="s">
        <v>1218</v>
      </c>
      <c r="CJV560" s="1"/>
      <c r="CJW560" t="s">
        <v>1202</v>
      </c>
      <c r="CJX560" s="2">
        <v>100</v>
      </c>
      <c r="CJY560" t="s">
        <v>1218</v>
      </c>
      <c r="CJZ560" s="1"/>
      <c r="CKA560" t="s">
        <v>1202</v>
      </c>
      <c r="CKB560" s="2">
        <v>100</v>
      </c>
      <c r="CKC560" t="s">
        <v>1218</v>
      </c>
      <c r="CKD560" s="1"/>
      <c r="CKE560" t="s">
        <v>1202</v>
      </c>
      <c r="CKF560" s="2">
        <v>100</v>
      </c>
      <c r="CKG560" t="s">
        <v>1218</v>
      </c>
      <c r="CKH560" s="1"/>
      <c r="CKI560" t="s">
        <v>1202</v>
      </c>
      <c r="CKJ560" s="2">
        <v>100</v>
      </c>
      <c r="CKK560" t="s">
        <v>1218</v>
      </c>
      <c r="CKL560" s="1"/>
      <c r="CKM560" t="s">
        <v>1202</v>
      </c>
      <c r="CKN560" s="2">
        <v>100</v>
      </c>
      <c r="CKO560" t="s">
        <v>1218</v>
      </c>
      <c r="CKP560" s="1"/>
      <c r="CKQ560" t="s">
        <v>1202</v>
      </c>
      <c r="CKR560" s="2">
        <v>100</v>
      </c>
      <c r="CKS560" t="s">
        <v>1218</v>
      </c>
      <c r="CKT560" s="1"/>
      <c r="CKU560" t="s">
        <v>1202</v>
      </c>
      <c r="CKV560" s="2">
        <v>100</v>
      </c>
      <c r="CKW560" t="s">
        <v>1218</v>
      </c>
      <c r="CKX560" s="1"/>
      <c r="CKY560" t="s">
        <v>1202</v>
      </c>
      <c r="CKZ560" s="2">
        <v>100</v>
      </c>
      <c r="CLA560" t="s">
        <v>1218</v>
      </c>
      <c r="CLB560" s="1"/>
      <c r="CLC560" t="s">
        <v>1202</v>
      </c>
      <c r="CLD560" s="2">
        <v>100</v>
      </c>
      <c r="CLE560" t="s">
        <v>1218</v>
      </c>
      <c r="CLF560" s="1"/>
      <c r="CLG560" t="s">
        <v>1202</v>
      </c>
      <c r="CLH560" s="2">
        <v>100</v>
      </c>
      <c r="CLI560" t="s">
        <v>1218</v>
      </c>
      <c r="CLJ560" s="1"/>
      <c r="CLK560" t="s">
        <v>1202</v>
      </c>
      <c r="CLL560" s="2">
        <v>100</v>
      </c>
      <c r="CLM560" t="s">
        <v>1218</v>
      </c>
      <c r="CLN560" s="1"/>
      <c r="CLO560" t="s">
        <v>1202</v>
      </c>
      <c r="CLP560" s="2">
        <v>100</v>
      </c>
      <c r="CLQ560" t="s">
        <v>1218</v>
      </c>
      <c r="CLR560" s="1"/>
      <c r="CLS560" t="s">
        <v>1202</v>
      </c>
      <c r="CLT560" s="2">
        <v>100</v>
      </c>
      <c r="CLU560" t="s">
        <v>1218</v>
      </c>
      <c r="CLV560" s="1"/>
      <c r="CLW560" t="s">
        <v>1202</v>
      </c>
      <c r="CLX560" s="2">
        <v>100</v>
      </c>
      <c r="CLY560" t="s">
        <v>1218</v>
      </c>
      <c r="CLZ560" s="1"/>
      <c r="CMA560" t="s">
        <v>1202</v>
      </c>
      <c r="CMB560" s="2">
        <v>100</v>
      </c>
      <c r="CMC560" t="s">
        <v>1218</v>
      </c>
      <c r="CMD560" s="1"/>
      <c r="CME560" t="s">
        <v>1202</v>
      </c>
      <c r="CMF560" s="2">
        <v>100</v>
      </c>
      <c r="CMG560" t="s">
        <v>1218</v>
      </c>
      <c r="CMH560" s="1"/>
      <c r="CMI560" t="s">
        <v>1202</v>
      </c>
      <c r="CMJ560" s="2">
        <v>100</v>
      </c>
      <c r="CMK560" t="s">
        <v>1218</v>
      </c>
      <c r="CML560" s="1"/>
      <c r="CMM560" t="s">
        <v>1202</v>
      </c>
      <c r="CMN560" s="2">
        <v>100</v>
      </c>
      <c r="CMO560" t="s">
        <v>1218</v>
      </c>
      <c r="CMP560" s="1"/>
      <c r="CMQ560" t="s">
        <v>1202</v>
      </c>
      <c r="CMR560" s="2">
        <v>100</v>
      </c>
      <c r="CMS560" t="s">
        <v>1218</v>
      </c>
      <c r="CMT560" s="1"/>
      <c r="CMU560" t="s">
        <v>1202</v>
      </c>
      <c r="CMV560" s="2">
        <v>100</v>
      </c>
      <c r="CMW560" t="s">
        <v>1218</v>
      </c>
      <c r="CMX560" s="1"/>
      <c r="CMY560" t="s">
        <v>1202</v>
      </c>
      <c r="CMZ560" s="2">
        <v>100</v>
      </c>
      <c r="CNA560" t="s">
        <v>1218</v>
      </c>
      <c r="CNB560" s="1"/>
      <c r="CNC560" t="s">
        <v>1202</v>
      </c>
      <c r="CND560" s="2">
        <v>100</v>
      </c>
      <c r="CNE560" t="s">
        <v>1218</v>
      </c>
      <c r="CNF560" s="1"/>
      <c r="CNG560" t="s">
        <v>1202</v>
      </c>
      <c r="CNH560" s="2">
        <v>100</v>
      </c>
      <c r="CNI560" t="s">
        <v>1218</v>
      </c>
      <c r="CNJ560" s="1"/>
      <c r="CNK560" t="s">
        <v>1202</v>
      </c>
      <c r="CNL560" s="2">
        <v>100</v>
      </c>
      <c r="CNM560" t="s">
        <v>1218</v>
      </c>
      <c r="CNN560" s="1"/>
      <c r="CNO560" t="s">
        <v>1202</v>
      </c>
      <c r="CNP560" s="2">
        <v>100</v>
      </c>
      <c r="CNQ560" t="s">
        <v>1218</v>
      </c>
      <c r="CNR560" s="1"/>
      <c r="CNS560" t="s">
        <v>1202</v>
      </c>
      <c r="CNT560" s="2">
        <v>100</v>
      </c>
      <c r="CNU560" t="s">
        <v>1218</v>
      </c>
      <c r="CNV560" s="1"/>
      <c r="CNW560" t="s">
        <v>1202</v>
      </c>
      <c r="CNX560" s="2">
        <v>100</v>
      </c>
      <c r="CNY560" t="s">
        <v>1218</v>
      </c>
      <c r="CNZ560" s="1"/>
      <c r="COA560" t="s">
        <v>1202</v>
      </c>
      <c r="COB560" s="2">
        <v>100</v>
      </c>
      <c r="COC560" t="s">
        <v>1218</v>
      </c>
      <c r="COD560" s="1"/>
      <c r="COE560" t="s">
        <v>1202</v>
      </c>
      <c r="COF560" s="2">
        <v>100</v>
      </c>
      <c r="COG560" t="s">
        <v>1218</v>
      </c>
      <c r="COH560" s="1"/>
      <c r="COI560" t="s">
        <v>1202</v>
      </c>
      <c r="COJ560" s="2">
        <v>100</v>
      </c>
      <c r="COK560" t="s">
        <v>1218</v>
      </c>
      <c r="COL560" s="1"/>
      <c r="COM560" t="s">
        <v>1202</v>
      </c>
      <c r="CON560" s="2">
        <v>100</v>
      </c>
      <c r="COO560" t="s">
        <v>1218</v>
      </c>
      <c r="COP560" s="1"/>
      <c r="COQ560" t="s">
        <v>1202</v>
      </c>
      <c r="COR560" s="2">
        <v>100</v>
      </c>
      <c r="COS560" t="s">
        <v>1218</v>
      </c>
      <c r="COT560" s="1"/>
      <c r="COU560" t="s">
        <v>1202</v>
      </c>
      <c r="COV560" s="2">
        <v>100</v>
      </c>
      <c r="COW560" t="s">
        <v>1218</v>
      </c>
      <c r="COX560" s="1"/>
      <c r="COY560" t="s">
        <v>1202</v>
      </c>
      <c r="COZ560" s="2">
        <v>100</v>
      </c>
      <c r="CPA560" t="s">
        <v>1218</v>
      </c>
      <c r="CPB560" s="1"/>
      <c r="CPC560" t="s">
        <v>1202</v>
      </c>
      <c r="CPD560" s="2">
        <v>100</v>
      </c>
      <c r="CPE560" t="s">
        <v>1218</v>
      </c>
      <c r="CPF560" s="1"/>
      <c r="CPG560" t="s">
        <v>1202</v>
      </c>
      <c r="CPH560" s="2">
        <v>100</v>
      </c>
      <c r="CPI560" t="s">
        <v>1218</v>
      </c>
      <c r="CPJ560" s="1"/>
      <c r="CPK560" t="s">
        <v>1202</v>
      </c>
      <c r="CPL560" s="2">
        <v>100</v>
      </c>
      <c r="CPM560" t="s">
        <v>1218</v>
      </c>
      <c r="CPN560" s="1"/>
      <c r="CPO560" t="s">
        <v>1202</v>
      </c>
      <c r="CPP560" s="2">
        <v>100</v>
      </c>
      <c r="CPQ560" t="s">
        <v>1218</v>
      </c>
      <c r="CPR560" s="1"/>
      <c r="CPS560" t="s">
        <v>1202</v>
      </c>
      <c r="CPT560" s="2">
        <v>100</v>
      </c>
      <c r="CPU560" t="s">
        <v>1218</v>
      </c>
      <c r="CPV560" s="1"/>
      <c r="CPW560" t="s">
        <v>1202</v>
      </c>
      <c r="CPX560" s="2">
        <v>100</v>
      </c>
      <c r="CPY560" t="s">
        <v>1218</v>
      </c>
      <c r="CPZ560" s="1"/>
      <c r="CQA560" t="s">
        <v>1202</v>
      </c>
      <c r="CQB560" s="2">
        <v>100</v>
      </c>
      <c r="CQC560" t="s">
        <v>1218</v>
      </c>
      <c r="CQD560" s="1"/>
      <c r="CQE560" t="s">
        <v>1202</v>
      </c>
      <c r="CQF560" s="2">
        <v>100</v>
      </c>
      <c r="CQG560" t="s">
        <v>1218</v>
      </c>
      <c r="CQH560" s="1"/>
      <c r="CQI560" t="s">
        <v>1202</v>
      </c>
      <c r="CQJ560" s="2">
        <v>100</v>
      </c>
      <c r="CQK560" t="s">
        <v>1218</v>
      </c>
      <c r="CQL560" s="1"/>
      <c r="CQM560" t="s">
        <v>1202</v>
      </c>
      <c r="CQN560" s="2">
        <v>100</v>
      </c>
      <c r="CQO560" t="s">
        <v>1218</v>
      </c>
      <c r="CQP560" s="1"/>
      <c r="CQQ560" t="s">
        <v>1202</v>
      </c>
      <c r="CQR560" s="2">
        <v>100</v>
      </c>
      <c r="CQS560" t="s">
        <v>1218</v>
      </c>
      <c r="CQT560" s="1"/>
      <c r="CQU560" t="s">
        <v>1202</v>
      </c>
      <c r="CQV560" s="2">
        <v>100</v>
      </c>
      <c r="CQW560" t="s">
        <v>1218</v>
      </c>
      <c r="CQX560" s="1"/>
      <c r="CQY560" t="s">
        <v>1202</v>
      </c>
      <c r="CQZ560" s="2">
        <v>100</v>
      </c>
      <c r="CRA560" t="s">
        <v>1218</v>
      </c>
      <c r="CRB560" s="1"/>
      <c r="CRC560" t="s">
        <v>1202</v>
      </c>
      <c r="CRD560" s="2">
        <v>100</v>
      </c>
      <c r="CRE560" t="s">
        <v>1218</v>
      </c>
      <c r="CRF560" s="1"/>
      <c r="CRG560" t="s">
        <v>1202</v>
      </c>
      <c r="CRH560" s="2">
        <v>100</v>
      </c>
      <c r="CRI560" t="s">
        <v>1218</v>
      </c>
      <c r="CRJ560" s="1"/>
      <c r="CRK560" t="s">
        <v>1202</v>
      </c>
      <c r="CRL560" s="2">
        <v>100</v>
      </c>
      <c r="CRM560" t="s">
        <v>1218</v>
      </c>
      <c r="CRN560" s="1"/>
      <c r="CRO560" t="s">
        <v>1202</v>
      </c>
      <c r="CRP560" s="2">
        <v>100</v>
      </c>
      <c r="CRQ560" t="s">
        <v>1218</v>
      </c>
      <c r="CRR560" s="1"/>
      <c r="CRS560" t="s">
        <v>1202</v>
      </c>
      <c r="CRT560" s="2">
        <v>100</v>
      </c>
      <c r="CRU560" t="s">
        <v>1218</v>
      </c>
      <c r="CRV560" s="1"/>
      <c r="CRW560" t="s">
        <v>1202</v>
      </c>
      <c r="CRX560" s="2">
        <v>100</v>
      </c>
      <c r="CRY560" t="s">
        <v>1218</v>
      </c>
      <c r="CRZ560" s="1"/>
      <c r="CSA560" t="s">
        <v>1202</v>
      </c>
      <c r="CSB560" s="2">
        <v>100</v>
      </c>
      <c r="CSC560" t="s">
        <v>1218</v>
      </c>
      <c r="CSD560" s="1"/>
      <c r="CSE560" t="s">
        <v>1202</v>
      </c>
      <c r="CSF560" s="2">
        <v>100</v>
      </c>
      <c r="CSG560" t="s">
        <v>1218</v>
      </c>
      <c r="CSH560" s="1"/>
      <c r="CSI560" t="s">
        <v>1202</v>
      </c>
      <c r="CSJ560" s="2">
        <v>100</v>
      </c>
      <c r="CSK560" t="s">
        <v>1218</v>
      </c>
      <c r="CSL560" s="1"/>
      <c r="CSM560" t="s">
        <v>1202</v>
      </c>
      <c r="CSN560" s="2">
        <v>100</v>
      </c>
      <c r="CSO560" t="s">
        <v>1218</v>
      </c>
      <c r="CSP560" s="1"/>
      <c r="CSQ560" t="s">
        <v>1202</v>
      </c>
      <c r="CSR560" s="2">
        <v>100</v>
      </c>
      <c r="CSS560" t="s">
        <v>1218</v>
      </c>
      <c r="CST560" s="1"/>
      <c r="CSU560" t="s">
        <v>1202</v>
      </c>
      <c r="CSV560" s="2">
        <v>100</v>
      </c>
      <c r="CSW560" t="s">
        <v>1218</v>
      </c>
      <c r="CSX560" s="1"/>
      <c r="CSY560" t="s">
        <v>1202</v>
      </c>
      <c r="CSZ560" s="2">
        <v>100</v>
      </c>
      <c r="CTA560" t="s">
        <v>1218</v>
      </c>
      <c r="CTB560" s="1"/>
      <c r="CTC560" t="s">
        <v>1202</v>
      </c>
      <c r="CTD560" s="2">
        <v>100</v>
      </c>
      <c r="CTE560" t="s">
        <v>1218</v>
      </c>
      <c r="CTF560" s="1"/>
      <c r="CTG560" t="s">
        <v>1202</v>
      </c>
      <c r="CTH560" s="2">
        <v>100</v>
      </c>
      <c r="CTI560" t="s">
        <v>1218</v>
      </c>
      <c r="CTJ560" s="1"/>
      <c r="CTK560" t="s">
        <v>1202</v>
      </c>
      <c r="CTL560" s="2">
        <v>100</v>
      </c>
      <c r="CTM560" t="s">
        <v>1218</v>
      </c>
      <c r="CTN560" s="1"/>
      <c r="CTO560" t="s">
        <v>1202</v>
      </c>
      <c r="CTP560" s="2">
        <v>100</v>
      </c>
      <c r="CTQ560" t="s">
        <v>1218</v>
      </c>
      <c r="CTR560" s="1"/>
      <c r="CTS560" t="s">
        <v>1202</v>
      </c>
      <c r="CTT560" s="2">
        <v>100</v>
      </c>
      <c r="CTU560" t="s">
        <v>1218</v>
      </c>
      <c r="CTV560" s="1"/>
      <c r="CTW560" t="s">
        <v>1202</v>
      </c>
      <c r="CTX560" s="2">
        <v>100</v>
      </c>
      <c r="CTY560" t="s">
        <v>1218</v>
      </c>
      <c r="CTZ560" s="1"/>
      <c r="CUA560" t="s">
        <v>1202</v>
      </c>
      <c r="CUB560" s="2">
        <v>100</v>
      </c>
      <c r="CUC560" t="s">
        <v>1218</v>
      </c>
      <c r="CUD560" s="1"/>
      <c r="CUE560" t="s">
        <v>1202</v>
      </c>
      <c r="CUF560" s="2">
        <v>100</v>
      </c>
      <c r="CUG560" t="s">
        <v>1218</v>
      </c>
      <c r="CUH560" s="1"/>
      <c r="CUI560" t="s">
        <v>1202</v>
      </c>
      <c r="CUJ560" s="2">
        <v>100</v>
      </c>
      <c r="CUK560" t="s">
        <v>1218</v>
      </c>
      <c r="CUL560" s="1"/>
      <c r="CUM560" t="s">
        <v>1202</v>
      </c>
      <c r="CUN560" s="2">
        <v>100</v>
      </c>
      <c r="CUO560" t="s">
        <v>1218</v>
      </c>
      <c r="CUP560" s="1"/>
      <c r="CUQ560" t="s">
        <v>1202</v>
      </c>
      <c r="CUR560" s="2">
        <v>100</v>
      </c>
      <c r="CUS560" t="s">
        <v>1218</v>
      </c>
      <c r="CUT560" s="1"/>
      <c r="CUU560" t="s">
        <v>1202</v>
      </c>
      <c r="CUV560" s="2">
        <v>100</v>
      </c>
      <c r="CUW560" t="s">
        <v>1218</v>
      </c>
      <c r="CUX560" s="1"/>
      <c r="CUY560" t="s">
        <v>1202</v>
      </c>
      <c r="CUZ560" s="2">
        <v>100</v>
      </c>
      <c r="CVA560" t="s">
        <v>1218</v>
      </c>
      <c r="CVB560" s="1"/>
      <c r="CVC560" t="s">
        <v>1202</v>
      </c>
      <c r="CVD560" s="2">
        <v>100</v>
      </c>
      <c r="CVE560" t="s">
        <v>1218</v>
      </c>
      <c r="CVF560" s="1"/>
      <c r="CVG560" t="s">
        <v>1202</v>
      </c>
      <c r="CVH560" s="2">
        <v>100</v>
      </c>
      <c r="CVI560" t="s">
        <v>1218</v>
      </c>
      <c r="CVJ560" s="1"/>
      <c r="CVK560" t="s">
        <v>1202</v>
      </c>
      <c r="CVL560" s="2">
        <v>100</v>
      </c>
      <c r="CVM560" t="s">
        <v>1218</v>
      </c>
      <c r="CVN560" s="1"/>
      <c r="CVO560" t="s">
        <v>1202</v>
      </c>
      <c r="CVP560" s="2">
        <v>100</v>
      </c>
      <c r="CVQ560" t="s">
        <v>1218</v>
      </c>
      <c r="CVR560" s="1"/>
      <c r="CVS560" t="s">
        <v>1202</v>
      </c>
      <c r="CVT560" s="2">
        <v>100</v>
      </c>
      <c r="CVU560" t="s">
        <v>1218</v>
      </c>
      <c r="CVV560" s="1"/>
      <c r="CVW560" t="s">
        <v>1202</v>
      </c>
      <c r="CVX560" s="2">
        <v>100</v>
      </c>
      <c r="CVY560" t="s">
        <v>1218</v>
      </c>
      <c r="CVZ560" s="1"/>
      <c r="CWA560" t="s">
        <v>1202</v>
      </c>
      <c r="CWB560" s="2">
        <v>100</v>
      </c>
      <c r="CWC560" t="s">
        <v>1218</v>
      </c>
      <c r="CWD560" s="1"/>
      <c r="CWE560" t="s">
        <v>1202</v>
      </c>
      <c r="CWF560" s="2">
        <v>100</v>
      </c>
      <c r="CWG560" t="s">
        <v>1218</v>
      </c>
      <c r="CWH560" s="1"/>
      <c r="CWI560" t="s">
        <v>1202</v>
      </c>
      <c r="CWJ560" s="2">
        <v>100</v>
      </c>
      <c r="CWK560" t="s">
        <v>1218</v>
      </c>
      <c r="CWL560" s="1"/>
      <c r="CWM560" t="s">
        <v>1202</v>
      </c>
      <c r="CWN560" s="2">
        <v>100</v>
      </c>
      <c r="CWO560" t="s">
        <v>1218</v>
      </c>
      <c r="CWP560" s="1"/>
      <c r="CWQ560" t="s">
        <v>1202</v>
      </c>
      <c r="CWR560" s="2">
        <v>100</v>
      </c>
      <c r="CWS560" t="s">
        <v>1218</v>
      </c>
      <c r="CWT560" s="1"/>
      <c r="CWU560" t="s">
        <v>1202</v>
      </c>
      <c r="CWV560" s="2">
        <v>100</v>
      </c>
      <c r="CWW560" t="s">
        <v>1218</v>
      </c>
      <c r="CWX560" s="1"/>
      <c r="CWY560" t="s">
        <v>1202</v>
      </c>
      <c r="CWZ560" s="2">
        <v>100</v>
      </c>
      <c r="CXA560" t="s">
        <v>1218</v>
      </c>
      <c r="CXB560" s="1"/>
      <c r="CXC560" t="s">
        <v>1202</v>
      </c>
      <c r="CXD560" s="2">
        <v>100</v>
      </c>
      <c r="CXE560" t="s">
        <v>1218</v>
      </c>
      <c r="CXF560" s="1"/>
      <c r="CXG560" t="s">
        <v>1202</v>
      </c>
      <c r="CXH560" s="2">
        <v>100</v>
      </c>
      <c r="CXI560" t="s">
        <v>1218</v>
      </c>
      <c r="CXJ560" s="1"/>
      <c r="CXK560" t="s">
        <v>1202</v>
      </c>
      <c r="CXL560" s="2">
        <v>100</v>
      </c>
      <c r="CXM560" t="s">
        <v>1218</v>
      </c>
      <c r="CXN560" s="1"/>
      <c r="CXO560" t="s">
        <v>1202</v>
      </c>
      <c r="CXP560" s="2">
        <v>100</v>
      </c>
      <c r="CXQ560" t="s">
        <v>1218</v>
      </c>
      <c r="CXR560" s="1"/>
      <c r="CXS560" t="s">
        <v>1202</v>
      </c>
      <c r="CXT560" s="2">
        <v>100</v>
      </c>
      <c r="CXU560" t="s">
        <v>1218</v>
      </c>
      <c r="CXV560" s="1"/>
      <c r="CXW560" t="s">
        <v>1202</v>
      </c>
      <c r="CXX560" s="2">
        <v>100</v>
      </c>
      <c r="CXY560" t="s">
        <v>1218</v>
      </c>
      <c r="CXZ560" s="1"/>
      <c r="CYA560" t="s">
        <v>1202</v>
      </c>
      <c r="CYB560" s="2">
        <v>100</v>
      </c>
      <c r="CYC560" t="s">
        <v>1218</v>
      </c>
      <c r="CYD560" s="1"/>
      <c r="CYE560" t="s">
        <v>1202</v>
      </c>
      <c r="CYF560" s="2">
        <v>100</v>
      </c>
      <c r="CYG560" t="s">
        <v>1218</v>
      </c>
      <c r="CYH560" s="1"/>
      <c r="CYI560" t="s">
        <v>1202</v>
      </c>
      <c r="CYJ560" s="2">
        <v>100</v>
      </c>
      <c r="CYK560" t="s">
        <v>1218</v>
      </c>
      <c r="CYL560" s="1"/>
      <c r="CYM560" t="s">
        <v>1202</v>
      </c>
      <c r="CYN560" s="2">
        <v>100</v>
      </c>
      <c r="CYO560" t="s">
        <v>1218</v>
      </c>
      <c r="CYP560" s="1"/>
      <c r="CYQ560" t="s">
        <v>1202</v>
      </c>
      <c r="CYR560" s="2">
        <v>100</v>
      </c>
      <c r="CYS560" t="s">
        <v>1218</v>
      </c>
      <c r="CYT560" s="1"/>
      <c r="CYU560" t="s">
        <v>1202</v>
      </c>
      <c r="CYV560" s="2">
        <v>100</v>
      </c>
      <c r="CYW560" t="s">
        <v>1218</v>
      </c>
      <c r="CYX560" s="1"/>
      <c r="CYY560" t="s">
        <v>1202</v>
      </c>
      <c r="CYZ560" s="2">
        <v>100</v>
      </c>
      <c r="CZA560" t="s">
        <v>1218</v>
      </c>
      <c r="CZB560" s="1"/>
      <c r="CZC560" t="s">
        <v>1202</v>
      </c>
      <c r="CZD560" s="2">
        <v>100</v>
      </c>
      <c r="CZE560" t="s">
        <v>1218</v>
      </c>
      <c r="CZF560" s="1"/>
      <c r="CZG560" t="s">
        <v>1202</v>
      </c>
      <c r="CZH560" s="2">
        <v>100</v>
      </c>
      <c r="CZI560" t="s">
        <v>1218</v>
      </c>
      <c r="CZJ560" s="1"/>
      <c r="CZK560" t="s">
        <v>1202</v>
      </c>
      <c r="CZL560" s="2">
        <v>100</v>
      </c>
      <c r="CZM560" t="s">
        <v>1218</v>
      </c>
      <c r="CZN560" s="1"/>
      <c r="CZO560" t="s">
        <v>1202</v>
      </c>
      <c r="CZP560" s="2">
        <v>100</v>
      </c>
      <c r="CZQ560" t="s">
        <v>1218</v>
      </c>
      <c r="CZR560" s="1"/>
      <c r="CZS560" t="s">
        <v>1202</v>
      </c>
      <c r="CZT560" s="2">
        <v>100</v>
      </c>
      <c r="CZU560" t="s">
        <v>1218</v>
      </c>
      <c r="CZV560" s="1"/>
      <c r="CZW560" t="s">
        <v>1202</v>
      </c>
      <c r="CZX560" s="2">
        <v>100</v>
      </c>
      <c r="CZY560" t="s">
        <v>1218</v>
      </c>
      <c r="CZZ560" s="1"/>
      <c r="DAA560" t="s">
        <v>1202</v>
      </c>
      <c r="DAB560" s="2">
        <v>100</v>
      </c>
      <c r="DAC560" t="s">
        <v>1218</v>
      </c>
      <c r="DAD560" s="1"/>
      <c r="DAE560" t="s">
        <v>1202</v>
      </c>
      <c r="DAF560" s="2">
        <v>100</v>
      </c>
      <c r="DAG560" t="s">
        <v>1218</v>
      </c>
      <c r="DAH560" s="1"/>
      <c r="DAI560" t="s">
        <v>1202</v>
      </c>
      <c r="DAJ560" s="2">
        <v>100</v>
      </c>
      <c r="DAK560" t="s">
        <v>1218</v>
      </c>
      <c r="DAL560" s="1"/>
      <c r="DAM560" t="s">
        <v>1202</v>
      </c>
      <c r="DAN560" s="2">
        <v>100</v>
      </c>
      <c r="DAO560" t="s">
        <v>1218</v>
      </c>
      <c r="DAP560" s="1"/>
      <c r="DAQ560" t="s">
        <v>1202</v>
      </c>
      <c r="DAR560" s="2">
        <v>100</v>
      </c>
      <c r="DAS560" t="s">
        <v>1218</v>
      </c>
      <c r="DAT560" s="1"/>
      <c r="DAU560" t="s">
        <v>1202</v>
      </c>
      <c r="DAV560" s="2">
        <v>100</v>
      </c>
      <c r="DAW560" t="s">
        <v>1218</v>
      </c>
      <c r="DAX560" s="1"/>
      <c r="DAY560" t="s">
        <v>1202</v>
      </c>
      <c r="DAZ560" s="2">
        <v>100</v>
      </c>
      <c r="DBA560" t="s">
        <v>1218</v>
      </c>
      <c r="DBB560" s="1"/>
      <c r="DBC560" t="s">
        <v>1202</v>
      </c>
      <c r="DBD560" s="2">
        <v>100</v>
      </c>
      <c r="DBE560" t="s">
        <v>1218</v>
      </c>
      <c r="DBF560" s="1"/>
      <c r="DBG560" t="s">
        <v>1202</v>
      </c>
      <c r="DBH560" s="2">
        <v>100</v>
      </c>
      <c r="DBI560" t="s">
        <v>1218</v>
      </c>
      <c r="DBJ560" s="1"/>
      <c r="DBK560" t="s">
        <v>1202</v>
      </c>
      <c r="DBL560" s="2">
        <v>100</v>
      </c>
      <c r="DBM560" t="s">
        <v>1218</v>
      </c>
      <c r="DBN560" s="1"/>
      <c r="DBO560" t="s">
        <v>1202</v>
      </c>
      <c r="DBP560" s="2">
        <v>100</v>
      </c>
      <c r="DBQ560" t="s">
        <v>1218</v>
      </c>
      <c r="DBR560" s="1"/>
      <c r="DBS560" t="s">
        <v>1202</v>
      </c>
      <c r="DBT560" s="2">
        <v>100</v>
      </c>
      <c r="DBU560" t="s">
        <v>1218</v>
      </c>
      <c r="DBV560" s="1"/>
      <c r="DBW560" t="s">
        <v>1202</v>
      </c>
      <c r="DBX560" s="2">
        <v>100</v>
      </c>
      <c r="DBY560" t="s">
        <v>1218</v>
      </c>
      <c r="DBZ560" s="1"/>
      <c r="DCA560" t="s">
        <v>1202</v>
      </c>
      <c r="DCB560" s="2">
        <v>100</v>
      </c>
      <c r="DCC560" t="s">
        <v>1218</v>
      </c>
      <c r="DCD560" s="1"/>
      <c r="DCE560" t="s">
        <v>1202</v>
      </c>
      <c r="DCF560" s="2">
        <v>100</v>
      </c>
      <c r="DCG560" t="s">
        <v>1218</v>
      </c>
      <c r="DCH560" s="1"/>
      <c r="DCI560" t="s">
        <v>1202</v>
      </c>
      <c r="DCJ560" s="2">
        <v>100</v>
      </c>
      <c r="DCK560" t="s">
        <v>1218</v>
      </c>
      <c r="DCL560" s="1"/>
      <c r="DCM560" t="s">
        <v>1202</v>
      </c>
      <c r="DCN560" s="2">
        <v>100</v>
      </c>
      <c r="DCO560" t="s">
        <v>1218</v>
      </c>
      <c r="DCP560" s="1"/>
      <c r="DCQ560" t="s">
        <v>1202</v>
      </c>
      <c r="DCR560" s="2">
        <v>100</v>
      </c>
      <c r="DCS560" t="s">
        <v>1218</v>
      </c>
      <c r="DCT560" s="1"/>
      <c r="DCU560" t="s">
        <v>1202</v>
      </c>
      <c r="DCV560" s="2">
        <v>100</v>
      </c>
      <c r="DCW560" t="s">
        <v>1218</v>
      </c>
      <c r="DCX560" s="1"/>
      <c r="DCY560" t="s">
        <v>1202</v>
      </c>
      <c r="DCZ560" s="2">
        <v>100</v>
      </c>
      <c r="DDA560" t="s">
        <v>1218</v>
      </c>
      <c r="DDB560" s="1"/>
      <c r="DDC560" t="s">
        <v>1202</v>
      </c>
      <c r="DDD560" s="2">
        <v>100</v>
      </c>
      <c r="DDE560" t="s">
        <v>1218</v>
      </c>
      <c r="DDF560" s="1"/>
      <c r="DDG560" t="s">
        <v>1202</v>
      </c>
      <c r="DDH560" s="2">
        <v>100</v>
      </c>
      <c r="DDI560" t="s">
        <v>1218</v>
      </c>
      <c r="DDJ560" s="1"/>
      <c r="DDK560" t="s">
        <v>1202</v>
      </c>
      <c r="DDL560" s="2">
        <v>100</v>
      </c>
      <c r="DDM560" t="s">
        <v>1218</v>
      </c>
      <c r="DDN560" s="1"/>
      <c r="DDO560" t="s">
        <v>1202</v>
      </c>
      <c r="DDP560" s="2">
        <v>100</v>
      </c>
      <c r="DDQ560" t="s">
        <v>1218</v>
      </c>
      <c r="DDR560" s="1"/>
      <c r="DDS560" t="s">
        <v>1202</v>
      </c>
      <c r="DDT560" s="2">
        <v>100</v>
      </c>
      <c r="DDU560" t="s">
        <v>1218</v>
      </c>
      <c r="DDV560" s="1"/>
      <c r="DDW560" t="s">
        <v>1202</v>
      </c>
      <c r="DDX560" s="2">
        <v>100</v>
      </c>
      <c r="DDY560" t="s">
        <v>1218</v>
      </c>
      <c r="DDZ560" s="1"/>
      <c r="DEA560" t="s">
        <v>1202</v>
      </c>
      <c r="DEB560" s="2">
        <v>100</v>
      </c>
      <c r="DEC560" t="s">
        <v>1218</v>
      </c>
      <c r="DED560" s="1"/>
      <c r="DEE560" t="s">
        <v>1202</v>
      </c>
      <c r="DEF560" s="2">
        <v>100</v>
      </c>
      <c r="DEG560" t="s">
        <v>1218</v>
      </c>
      <c r="DEH560" s="1"/>
      <c r="DEI560" t="s">
        <v>1202</v>
      </c>
      <c r="DEJ560" s="2">
        <v>100</v>
      </c>
      <c r="DEK560" t="s">
        <v>1218</v>
      </c>
      <c r="DEL560" s="1"/>
      <c r="DEM560" t="s">
        <v>1202</v>
      </c>
      <c r="DEN560" s="2">
        <v>100</v>
      </c>
      <c r="DEO560" t="s">
        <v>1218</v>
      </c>
      <c r="DEP560" s="1"/>
      <c r="DEQ560" t="s">
        <v>1202</v>
      </c>
      <c r="DER560" s="2">
        <v>100</v>
      </c>
      <c r="DES560" t="s">
        <v>1218</v>
      </c>
      <c r="DET560" s="1"/>
      <c r="DEU560" t="s">
        <v>1202</v>
      </c>
      <c r="DEV560" s="2">
        <v>100</v>
      </c>
      <c r="DEW560" t="s">
        <v>1218</v>
      </c>
      <c r="DEX560" s="1"/>
      <c r="DEY560" t="s">
        <v>1202</v>
      </c>
      <c r="DEZ560" s="2">
        <v>100</v>
      </c>
      <c r="DFA560" t="s">
        <v>1218</v>
      </c>
      <c r="DFB560" s="1"/>
      <c r="DFC560" t="s">
        <v>1202</v>
      </c>
      <c r="DFD560" s="2">
        <v>100</v>
      </c>
      <c r="DFE560" t="s">
        <v>1218</v>
      </c>
      <c r="DFF560" s="1"/>
      <c r="DFG560" t="s">
        <v>1202</v>
      </c>
      <c r="DFH560" s="2">
        <v>100</v>
      </c>
      <c r="DFI560" t="s">
        <v>1218</v>
      </c>
      <c r="DFJ560" s="1"/>
      <c r="DFK560" t="s">
        <v>1202</v>
      </c>
      <c r="DFL560" s="2">
        <v>100</v>
      </c>
      <c r="DFM560" t="s">
        <v>1218</v>
      </c>
      <c r="DFN560" s="1"/>
      <c r="DFO560" t="s">
        <v>1202</v>
      </c>
      <c r="DFP560" s="2">
        <v>100</v>
      </c>
      <c r="DFQ560" t="s">
        <v>1218</v>
      </c>
      <c r="DFR560" s="1"/>
      <c r="DFS560" t="s">
        <v>1202</v>
      </c>
      <c r="DFT560" s="2">
        <v>100</v>
      </c>
      <c r="DFU560" t="s">
        <v>1218</v>
      </c>
      <c r="DFV560" s="1"/>
      <c r="DFW560" t="s">
        <v>1202</v>
      </c>
      <c r="DFX560" s="2">
        <v>100</v>
      </c>
      <c r="DFY560" t="s">
        <v>1218</v>
      </c>
      <c r="DFZ560" s="1"/>
      <c r="DGA560" t="s">
        <v>1202</v>
      </c>
      <c r="DGB560" s="2">
        <v>100</v>
      </c>
      <c r="DGC560" t="s">
        <v>1218</v>
      </c>
      <c r="DGD560" s="1"/>
      <c r="DGE560" t="s">
        <v>1202</v>
      </c>
      <c r="DGF560" s="2">
        <v>100</v>
      </c>
      <c r="DGG560" t="s">
        <v>1218</v>
      </c>
      <c r="DGH560" s="1"/>
      <c r="DGI560" t="s">
        <v>1202</v>
      </c>
      <c r="DGJ560" s="2">
        <v>100</v>
      </c>
      <c r="DGK560" t="s">
        <v>1218</v>
      </c>
      <c r="DGL560" s="1"/>
      <c r="DGM560" t="s">
        <v>1202</v>
      </c>
      <c r="DGN560" s="2">
        <v>100</v>
      </c>
      <c r="DGO560" t="s">
        <v>1218</v>
      </c>
      <c r="DGP560" s="1"/>
      <c r="DGQ560" t="s">
        <v>1202</v>
      </c>
      <c r="DGR560" s="2">
        <v>100</v>
      </c>
      <c r="DGS560" t="s">
        <v>1218</v>
      </c>
      <c r="DGT560" s="1"/>
      <c r="DGU560" t="s">
        <v>1202</v>
      </c>
      <c r="DGV560" s="2">
        <v>100</v>
      </c>
      <c r="DGW560" t="s">
        <v>1218</v>
      </c>
      <c r="DGX560" s="1"/>
      <c r="DGY560" t="s">
        <v>1202</v>
      </c>
      <c r="DGZ560" s="2">
        <v>100</v>
      </c>
      <c r="DHA560" t="s">
        <v>1218</v>
      </c>
      <c r="DHB560" s="1"/>
      <c r="DHC560" t="s">
        <v>1202</v>
      </c>
      <c r="DHD560" s="2">
        <v>100</v>
      </c>
      <c r="DHE560" t="s">
        <v>1218</v>
      </c>
      <c r="DHF560" s="1"/>
      <c r="DHG560" t="s">
        <v>1202</v>
      </c>
      <c r="DHH560" s="2">
        <v>100</v>
      </c>
      <c r="DHI560" t="s">
        <v>1218</v>
      </c>
      <c r="DHJ560" s="1"/>
      <c r="DHK560" t="s">
        <v>1202</v>
      </c>
      <c r="DHL560" s="2">
        <v>100</v>
      </c>
      <c r="DHM560" t="s">
        <v>1218</v>
      </c>
      <c r="DHN560" s="1"/>
      <c r="DHO560" t="s">
        <v>1202</v>
      </c>
      <c r="DHP560" s="2">
        <v>100</v>
      </c>
      <c r="DHQ560" t="s">
        <v>1218</v>
      </c>
      <c r="DHR560" s="1"/>
      <c r="DHS560" t="s">
        <v>1202</v>
      </c>
      <c r="DHT560" s="2">
        <v>100</v>
      </c>
      <c r="DHU560" t="s">
        <v>1218</v>
      </c>
      <c r="DHV560" s="1"/>
      <c r="DHW560" t="s">
        <v>1202</v>
      </c>
      <c r="DHX560" s="2">
        <v>100</v>
      </c>
      <c r="DHY560" t="s">
        <v>1218</v>
      </c>
      <c r="DHZ560" s="1"/>
      <c r="DIA560" t="s">
        <v>1202</v>
      </c>
      <c r="DIB560" s="2">
        <v>100</v>
      </c>
      <c r="DIC560" t="s">
        <v>1218</v>
      </c>
      <c r="DID560" s="1"/>
      <c r="DIE560" t="s">
        <v>1202</v>
      </c>
      <c r="DIF560" s="2">
        <v>100</v>
      </c>
      <c r="DIG560" t="s">
        <v>1218</v>
      </c>
      <c r="DIH560" s="1"/>
      <c r="DII560" t="s">
        <v>1202</v>
      </c>
      <c r="DIJ560" s="2">
        <v>100</v>
      </c>
      <c r="DIK560" t="s">
        <v>1218</v>
      </c>
      <c r="DIL560" s="1"/>
      <c r="DIM560" t="s">
        <v>1202</v>
      </c>
      <c r="DIN560" s="2">
        <v>100</v>
      </c>
      <c r="DIO560" t="s">
        <v>1218</v>
      </c>
      <c r="DIP560" s="1"/>
      <c r="DIQ560" t="s">
        <v>1202</v>
      </c>
      <c r="DIR560" s="2">
        <v>100</v>
      </c>
      <c r="DIS560" t="s">
        <v>1218</v>
      </c>
      <c r="DIT560" s="1"/>
      <c r="DIU560" t="s">
        <v>1202</v>
      </c>
      <c r="DIV560" s="2">
        <v>100</v>
      </c>
      <c r="DIW560" t="s">
        <v>1218</v>
      </c>
      <c r="DIX560" s="1"/>
      <c r="DIY560" t="s">
        <v>1202</v>
      </c>
      <c r="DIZ560" s="2">
        <v>100</v>
      </c>
      <c r="DJA560" t="s">
        <v>1218</v>
      </c>
      <c r="DJB560" s="1"/>
      <c r="DJC560" t="s">
        <v>1202</v>
      </c>
      <c r="DJD560" s="2">
        <v>100</v>
      </c>
      <c r="DJE560" t="s">
        <v>1218</v>
      </c>
      <c r="DJF560" s="1"/>
      <c r="DJG560" t="s">
        <v>1202</v>
      </c>
      <c r="DJH560" s="2">
        <v>100</v>
      </c>
      <c r="DJI560" t="s">
        <v>1218</v>
      </c>
      <c r="DJJ560" s="1"/>
      <c r="DJK560" t="s">
        <v>1202</v>
      </c>
      <c r="DJL560" s="2">
        <v>100</v>
      </c>
      <c r="DJM560" t="s">
        <v>1218</v>
      </c>
      <c r="DJN560" s="1"/>
      <c r="DJO560" t="s">
        <v>1202</v>
      </c>
      <c r="DJP560" s="2">
        <v>100</v>
      </c>
      <c r="DJQ560" t="s">
        <v>1218</v>
      </c>
      <c r="DJR560" s="1"/>
      <c r="DJS560" t="s">
        <v>1202</v>
      </c>
      <c r="DJT560" s="2">
        <v>100</v>
      </c>
      <c r="DJU560" t="s">
        <v>1218</v>
      </c>
      <c r="DJV560" s="1"/>
      <c r="DJW560" t="s">
        <v>1202</v>
      </c>
      <c r="DJX560" s="2">
        <v>100</v>
      </c>
      <c r="DJY560" t="s">
        <v>1218</v>
      </c>
      <c r="DJZ560" s="1"/>
      <c r="DKA560" t="s">
        <v>1202</v>
      </c>
      <c r="DKB560" s="2">
        <v>100</v>
      </c>
      <c r="DKC560" t="s">
        <v>1218</v>
      </c>
      <c r="DKD560" s="1"/>
      <c r="DKE560" t="s">
        <v>1202</v>
      </c>
      <c r="DKF560" s="2">
        <v>100</v>
      </c>
      <c r="DKG560" t="s">
        <v>1218</v>
      </c>
      <c r="DKH560" s="1"/>
      <c r="DKI560" t="s">
        <v>1202</v>
      </c>
      <c r="DKJ560" s="2">
        <v>100</v>
      </c>
      <c r="DKK560" t="s">
        <v>1218</v>
      </c>
      <c r="DKL560" s="1"/>
      <c r="DKM560" t="s">
        <v>1202</v>
      </c>
      <c r="DKN560" s="2">
        <v>100</v>
      </c>
      <c r="DKO560" t="s">
        <v>1218</v>
      </c>
      <c r="DKP560" s="1"/>
      <c r="DKQ560" t="s">
        <v>1202</v>
      </c>
      <c r="DKR560" s="2">
        <v>100</v>
      </c>
      <c r="DKS560" t="s">
        <v>1218</v>
      </c>
      <c r="DKT560" s="1"/>
      <c r="DKU560" t="s">
        <v>1202</v>
      </c>
      <c r="DKV560" s="2">
        <v>100</v>
      </c>
      <c r="DKW560" t="s">
        <v>1218</v>
      </c>
      <c r="DKX560" s="1"/>
      <c r="DKY560" t="s">
        <v>1202</v>
      </c>
      <c r="DKZ560" s="2">
        <v>100</v>
      </c>
      <c r="DLA560" t="s">
        <v>1218</v>
      </c>
      <c r="DLB560" s="1"/>
      <c r="DLC560" t="s">
        <v>1202</v>
      </c>
      <c r="DLD560" s="2">
        <v>100</v>
      </c>
      <c r="DLE560" t="s">
        <v>1218</v>
      </c>
      <c r="DLF560" s="1"/>
      <c r="DLG560" t="s">
        <v>1202</v>
      </c>
      <c r="DLH560" s="2">
        <v>100</v>
      </c>
      <c r="DLI560" t="s">
        <v>1218</v>
      </c>
      <c r="DLJ560" s="1"/>
      <c r="DLK560" t="s">
        <v>1202</v>
      </c>
      <c r="DLL560" s="2">
        <v>100</v>
      </c>
      <c r="DLM560" t="s">
        <v>1218</v>
      </c>
      <c r="DLN560" s="1"/>
      <c r="DLO560" t="s">
        <v>1202</v>
      </c>
      <c r="DLP560" s="2">
        <v>100</v>
      </c>
      <c r="DLQ560" t="s">
        <v>1218</v>
      </c>
      <c r="DLR560" s="1"/>
      <c r="DLS560" t="s">
        <v>1202</v>
      </c>
      <c r="DLT560" s="2">
        <v>100</v>
      </c>
      <c r="DLU560" t="s">
        <v>1218</v>
      </c>
      <c r="DLV560" s="1"/>
      <c r="DLW560" t="s">
        <v>1202</v>
      </c>
      <c r="DLX560" s="2">
        <v>100</v>
      </c>
      <c r="DLY560" t="s">
        <v>1218</v>
      </c>
      <c r="DLZ560" s="1"/>
      <c r="DMA560" t="s">
        <v>1202</v>
      </c>
      <c r="DMB560" s="2">
        <v>100</v>
      </c>
      <c r="DMC560" t="s">
        <v>1218</v>
      </c>
      <c r="DMD560" s="1"/>
      <c r="DME560" t="s">
        <v>1202</v>
      </c>
      <c r="DMF560" s="2">
        <v>100</v>
      </c>
      <c r="DMG560" t="s">
        <v>1218</v>
      </c>
      <c r="DMH560" s="1"/>
      <c r="DMI560" t="s">
        <v>1202</v>
      </c>
      <c r="DMJ560" s="2">
        <v>100</v>
      </c>
      <c r="DMK560" t="s">
        <v>1218</v>
      </c>
      <c r="DML560" s="1"/>
      <c r="DMM560" t="s">
        <v>1202</v>
      </c>
      <c r="DMN560" s="2">
        <v>100</v>
      </c>
      <c r="DMO560" t="s">
        <v>1218</v>
      </c>
      <c r="DMP560" s="1"/>
      <c r="DMQ560" t="s">
        <v>1202</v>
      </c>
      <c r="DMR560" s="2">
        <v>100</v>
      </c>
      <c r="DMS560" t="s">
        <v>1218</v>
      </c>
      <c r="DMT560" s="1"/>
      <c r="DMU560" t="s">
        <v>1202</v>
      </c>
      <c r="DMV560" s="2">
        <v>100</v>
      </c>
      <c r="DMW560" t="s">
        <v>1218</v>
      </c>
      <c r="DMX560" s="1"/>
      <c r="DMY560" t="s">
        <v>1202</v>
      </c>
      <c r="DMZ560" s="2">
        <v>100</v>
      </c>
      <c r="DNA560" t="s">
        <v>1218</v>
      </c>
      <c r="DNB560" s="1"/>
      <c r="DNC560" t="s">
        <v>1202</v>
      </c>
      <c r="DND560" s="2">
        <v>100</v>
      </c>
      <c r="DNE560" t="s">
        <v>1218</v>
      </c>
      <c r="DNF560" s="1"/>
      <c r="DNG560" t="s">
        <v>1202</v>
      </c>
      <c r="DNH560" s="2">
        <v>100</v>
      </c>
      <c r="DNI560" t="s">
        <v>1218</v>
      </c>
      <c r="DNJ560" s="1"/>
      <c r="DNK560" t="s">
        <v>1202</v>
      </c>
      <c r="DNL560" s="2">
        <v>100</v>
      </c>
      <c r="DNM560" t="s">
        <v>1218</v>
      </c>
      <c r="DNN560" s="1"/>
      <c r="DNO560" t="s">
        <v>1202</v>
      </c>
      <c r="DNP560" s="2">
        <v>100</v>
      </c>
      <c r="DNQ560" t="s">
        <v>1218</v>
      </c>
      <c r="DNR560" s="1"/>
      <c r="DNS560" t="s">
        <v>1202</v>
      </c>
      <c r="DNT560" s="2">
        <v>100</v>
      </c>
      <c r="DNU560" t="s">
        <v>1218</v>
      </c>
      <c r="DNV560" s="1"/>
      <c r="DNW560" t="s">
        <v>1202</v>
      </c>
      <c r="DNX560" s="2">
        <v>100</v>
      </c>
      <c r="DNY560" t="s">
        <v>1218</v>
      </c>
      <c r="DNZ560" s="1"/>
      <c r="DOA560" t="s">
        <v>1202</v>
      </c>
      <c r="DOB560" s="2">
        <v>100</v>
      </c>
      <c r="DOC560" t="s">
        <v>1218</v>
      </c>
      <c r="DOD560" s="1"/>
      <c r="DOE560" t="s">
        <v>1202</v>
      </c>
      <c r="DOF560" s="2">
        <v>100</v>
      </c>
      <c r="DOG560" t="s">
        <v>1218</v>
      </c>
      <c r="DOH560" s="1"/>
      <c r="DOI560" t="s">
        <v>1202</v>
      </c>
      <c r="DOJ560" s="2">
        <v>100</v>
      </c>
      <c r="DOK560" t="s">
        <v>1218</v>
      </c>
      <c r="DOL560" s="1"/>
      <c r="DOM560" t="s">
        <v>1202</v>
      </c>
      <c r="DON560" s="2">
        <v>100</v>
      </c>
      <c r="DOO560" t="s">
        <v>1218</v>
      </c>
      <c r="DOP560" s="1"/>
      <c r="DOQ560" t="s">
        <v>1202</v>
      </c>
      <c r="DOR560" s="2">
        <v>100</v>
      </c>
      <c r="DOS560" t="s">
        <v>1218</v>
      </c>
      <c r="DOT560" s="1"/>
      <c r="DOU560" t="s">
        <v>1202</v>
      </c>
      <c r="DOV560" s="2">
        <v>100</v>
      </c>
      <c r="DOW560" t="s">
        <v>1218</v>
      </c>
      <c r="DOX560" s="1"/>
      <c r="DOY560" t="s">
        <v>1202</v>
      </c>
      <c r="DOZ560" s="2">
        <v>100</v>
      </c>
      <c r="DPA560" t="s">
        <v>1218</v>
      </c>
      <c r="DPB560" s="1"/>
      <c r="DPC560" t="s">
        <v>1202</v>
      </c>
      <c r="DPD560" s="2">
        <v>100</v>
      </c>
      <c r="DPE560" t="s">
        <v>1218</v>
      </c>
      <c r="DPF560" s="1"/>
      <c r="DPG560" t="s">
        <v>1202</v>
      </c>
      <c r="DPH560" s="2">
        <v>100</v>
      </c>
      <c r="DPI560" t="s">
        <v>1218</v>
      </c>
      <c r="DPJ560" s="1"/>
      <c r="DPK560" t="s">
        <v>1202</v>
      </c>
      <c r="DPL560" s="2">
        <v>100</v>
      </c>
      <c r="DPM560" t="s">
        <v>1218</v>
      </c>
      <c r="DPN560" s="1"/>
      <c r="DPO560" t="s">
        <v>1202</v>
      </c>
      <c r="DPP560" s="2">
        <v>100</v>
      </c>
      <c r="DPQ560" t="s">
        <v>1218</v>
      </c>
      <c r="DPR560" s="1"/>
      <c r="DPS560" t="s">
        <v>1202</v>
      </c>
      <c r="DPT560" s="2">
        <v>100</v>
      </c>
      <c r="DPU560" t="s">
        <v>1218</v>
      </c>
      <c r="DPV560" s="1"/>
      <c r="DPW560" t="s">
        <v>1202</v>
      </c>
      <c r="DPX560" s="2">
        <v>100</v>
      </c>
      <c r="DPY560" t="s">
        <v>1218</v>
      </c>
      <c r="DPZ560" s="1"/>
      <c r="DQA560" t="s">
        <v>1202</v>
      </c>
      <c r="DQB560" s="2">
        <v>100</v>
      </c>
      <c r="DQC560" t="s">
        <v>1218</v>
      </c>
      <c r="DQD560" s="1"/>
      <c r="DQE560" t="s">
        <v>1202</v>
      </c>
      <c r="DQF560" s="2">
        <v>100</v>
      </c>
      <c r="DQG560" t="s">
        <v>1218</v>
      </c>
      <c r="DQH560" s="1"/>
      <c r="DQI560" t="s">
        <v>1202</v>
      </c>
      <c r="DQJ560" s="2">
        <v>100</v>
      </c>
      <c r="DQK560" t="s">
        <v>1218</v>
      </c>
      <c r="DQL560" s="1"/>
      <c r="DQM560" t="s">
        <v>1202</v>
      </c>
      <c r="DQN560" s="2">
        <v>100</v>
      </c>
      <c r="DQO560" t="s">
        <v>1218</v>
      </c>
      <c r="DQP560" s="1"/>
      <c r="DQQ560" t="s">
        <v>1202</v>
      </c>
      <c r="DQR560" s="2">
        <v>100</v>
      </c>
      <c r="DQS560" t="s">
        <v>1218</v>
      </c>
      <c r="DQT560" s="1"/>
      <c r="DQU560" t="s">
        <v>1202</v>
      </c>
      <c r="DQV560" s="2">
        <v>100</v>
      </c>
      <c r="DQW560" t="s">
        <v>1218</v>
      </c>
      <c r="DQX560" s="1"/>
      <c r="DQY560" t="s">
        <v>1202</v>
      </c>
      <c r="DQZ560" s="2">
        <v>100</v>
      </c>
      <c r="DRA560" t="s">
        <v>1218</v>
      </c>
      <c r="DRB560" s="1"/>
      <c r="DRC560" t="s">
        <v>1202</v>
      </c>
      <c r="DRD560" s="2">
        <v>100</v>
      </c>
      <c r="DRE560" t="s">
        <v>1218</v>
      </c>
      <c r="DRF560" s="1"/>
      <c r="DRG560" t="s">
        <v>1202</v>
      </c>
      <c r="DRH560" s="2">
        <v>100</v>
      </c>
      <c r="DRI560" t="s">
        <v>1218</v>
      </c>
      <c r="DRJ560" s="1"/>
      <c r="DRK560" t="s">
        <v>1202</v>
      </c>
      <c r="DRL560" s="2">
        <v>100</v>
      </c>
      <c r="DRM560" t="s">
        <v>1218</v>
      </c>
      <c r="DRN560" s="1"/>
      <c r="DRO560" t="s">
        <v>1202</v>
      </c>
      <c r="DRP560" s="2">
        <v>100</v>
      </c>
      <c r="DRQ560" t="s">
        <v>1218</v>
      </c>
      <c r="DRR560" s="1"/>
      <c r="DRS560" t="s">
        <v>1202</v>
      </c>
      <c r="DRT560" s="2">
        <v>100</v>
      </c>
      <c r="DRU560" t="s">
        <v>1218</v>
      </c>
      <c r="DRV560" s="1"/>
      <c r="DRW560" t="s">
        <v>1202</v>
      </c>
      <c r="DRX560" s="2">
        <v>100</v>
      </c>
      <c r="DRY560" t="s">
        <v>1218</v>
      </c>
      <c r="DRZ560" s="1"/>
      <c r="DSA560" t="s">
        <v>1202</v>
      </c>
      <c r="DSB560" s="2">
        <v>100</v>
      </c>
      <c r="DSC560" t="s">
        <v>1218</v>
      </c>
      <c r="DSD560" s="1"/>
      <c r="DSE560" t="s">
        <v>1202</v>
      </c>
      <c r="DSF560" s="2">
        <v>100</v>
      </c>
      <c r="DSG560" t="s">
        <v>1218</v>
      </c>
      <c r="DSH560" s="1"/>
      <c r="DSI560" t="s">
        <v>1202</v>
      </c>
      <c r="DSJ560" s="2">
        <v>100</v>
      </c>
      <c r="DSK560" t="s">
        <v>1218</v>
      </c>
      <c r="DSL560" s="1"/>
      <c r="DSM560" t="s">
        <v>1202</v>
      </c>
      <c r="DSN560" s="2">
        <v>100</v>
      </c>
      <c r="DSO560" t="s">
        <v>1218</v>
      </c>
      <c r="DSP560" s="1"/>
      <c r="DSQ560" t="s">
        <v>1202</v>
      </c>
      <c r="DSR560" s="2">
        <v>100</v>
      </c>
      <c r="DSS560" t="s">
        <v>1218</v>
      </c>
      <c r="DST560" s="1"/>
      <c r="DSU560" t="s">
        <v>1202</v>
      </c>
      <c r="DSV560" s="2">
        <v>100</v>
      </c>
      <c r="DSW560" t="s">
        <v>1218</v>
      </c>
      <c r="DSX560" s="1"/>
      <c r="DSY560" t="s">
        <v>1202</v>
      </c>
      <c r="DSZ560" s="2">
        <v>100</v>
      </c>
      <c r="DTA560" t="s">
        <v>1218</v>
      </c>
      <c r="DTB560" s="1"/>
      <c r="DTC560" t="s">
        <v>1202</v>
      </c>
      <c r="DTD560" s="2">
        <v>100</v>
      </c>
      <c r="DTE560" t="s">
        <v>1218</v>
      </c>
      <c r="DTF560" s="1"/>
      <c r="DTG560" t="s">
        <v>1202</v>
      </c>
      <c r="DTH560" s="2">
        <v>100</v>
      </c>
      <c r="DTI560" t="s">
        <v>1218</v>
      </c>
      <c r="DTJ560" s="1"/>
      <c r="DTK560" t="s">
        <v>1202</v>
      </c>
      <c r="DTL560" s="2">
        <v>100</v>
      </c>
      <c r="DTM560" t="s">
        <v>1218</v>
      </c>
      <c r="DTN560" s="1"/>
      <c r="DTO560" t="s">
        <v>1202</v>
      </c>
      <c r="DTP560" s="2">
        <v>100</v>
      </c>
      <c r="DTQ560" t="s">
        <v>1218</v>
      </c>
      <c r="DTR560" s="1"/>
      <c r="DTS560" t="s">
        <v>1202</v>
      </c>
      <c r="DTT560" s="2">
        <v>100</v>
      </c>
      <c r="DTU560" t="s">
        <v>1218</v>
      </c>
      <c r="DTV560" s="1"/>
      <c r="DTW560" t="s">
        <v>1202</v>
      </c>
      <c r="DTX560" s="2">
        <v>100</v>
      </c>
      <c r="DTY560" t="s">
        <v>1218</v>
      </c>
      <c r="DTZ560" s="1"/>
      <c r="DUA560" t="s">
        <v>1202</v>
      </c>
      <c r="DUB560" s="2">
        <v>100</v>
      </c>
      <c r="DUC560" t="s">
        <v>1218</v>
      </c>
      <c r="DUD560" s="1"/>
      <c r="DUE560" t="s">
        <v>1202</v>
      </c>
      <c r="DUF560" s="2">
        <v>100</v>
      </c>
      <c r="DUG560" t="s">
        <v>1218</v>
      </c>
      <c r="DUH560" s="1"/>
      <c r="DUI560" t="s">
        <v>1202</v>
      </c>
      <c r="DUJ560" s="2">
        <v>100</v>
      </c>
      <c r="DUK560" t="s">
        <v>1218</v>
      </c>
      <c r="DUL560" s="1"/>
      <c r="DUM560" t="s">
        <v>1202</v>
      </c>
      <c r="DUN560" s="2">
        <v>100</v>
      </c>
      <c r="DUO560" t="s">
        <v>1218</v>
      </c>
      <c r="DUP560" s="1"/>
      <c r="DUQ560" t="s">
        <v>1202</v>
      </c>
      <c r="DUR560" s="2">
        <v>100</v>
      </c>
      <c r="DUS560" t="s">
        <v>1218</v>
      </c>
      <c r="DUT560" s="1"/>
      <c r="DUU560" t="s">
        <v>1202</v>
      </c>
      <c r="DUV560" s="2">
        <v>100</v>
      </c>
      <c r="DUW560" t="s">
        <v>1218</v>
      </c>
      <c r="DUX560" s="1"/>
      <c r="DUY560" t="s">
        <v>1202</v>
      </c>
      <c r="DUZ560" s="2">
        <v>100</v>
      </c>
      <c r="DVA560" t="s">
        <v>1218</v>
      </c>
      <c r="DVB560" s="1"/>
      <c r="DVC560" t="s">
        <v>1202</v>
      </c>
      <c r="DVD560" s="2">
        <v>100</v>
      </c>
      <c r="DVE560" t="s">
        <v>1218</v>
      </c>
      <c r="DVF560" s="1"/>
      <c r="DVG560" t="s">
        <v>1202</v>
      </c>
      <c r="DVH560" s="2">
        <v>100</v>
      </c>
      <c r="DVI560" t="s">
        <v>1218</v>
      </c>
      <c r="DVJ560" s="1"/>
      <c r="DVK560" t="s">
        <v>1202</v>
      </c>
      <c r="DVL560" s="2">
        <v>100</v>
      </c>
      <c r="DVM560" t="s">
        <v>1218</v>
      </c>
      <c r="DVN560" s="1"/>
      <c r="DVO560" t="s">
        <v>1202</v>
      </c>
      <c r="DVP560" s="2">
        <v>100</v>
      </c>
      <c r="DVQ560" t="s">
        <v>1218</v>
      </c>
      <c r="DVR560" s="1"/>
      <c r="DVS560" t="s">
        <v>1202</v>
      </c>
      <c r="DVT560" s="2">
        <v>100</v>
      </c>
      <c r="DVU560" t="s">
        <v>1218</v>
      </c>
      <c r="DVV560" s="1"/>
      <c r="DVW560" t="s">
        <v>1202</v>
      </c>
      <c r="DVX560" s="2">
        <v>100</v>
      </c>
      <c r="DVY560" t="s">
        <v>1218</v>
      </c>
      <c r="DVZ560" s="1"/>
      <c r="DWA560" t="s">
        <v>1202</v>
      </c>
      <c r="DWB560" s="2">
        <v>100</v>
      </c>
      <c r="DWC560" t="s">
        <v>1218</v>
      </c>
      <c r="DWD560" s="1"/>
      <c r="DWE560" t="s">
        <v>1202</v>
      </c>
      <c r="DWF560" s="2">
        <v>100</v>
      </c>
      <c r="DWG560" t="s">
        <v>1218</v>
      </c>
      <c r="DWH560" s="1"/>
      <c r="DWI560" t="s">
        <v>1202</v>
      </c>
      <c r="DWJ560" s="2">
        <v>100</v>
      </c>
      <c r="DWK560" t="s">
        <v>1218</v>
      </c>
      <c r="DWL560" s="1"/>
      <c r="DWM560" t="s">
        <v>1202</v>
      </c>
      <c r="DWN560" s="2">
        <v>100</v>
      </c>
      <c r="DWO560" t="s">
        <v>1218</v>
      </c>
      <c r="DWP560" s="1"/>
      <c r="DWQ560" t="s">
        <v>1202</v>
      </c>
      <c r="DWR560" s="2">
        <v>100</v>
      </c>
      <c r="DWS560" t="s">
        <v>1218</v>
      </c>
      <c r="DWT560" s="1"/>
      <c r="DWU560" t="s">
        <v>1202</v>
      </c>
      <c r="DWV560" s="2">
        <v>100</v>
      </c>
      <c r="DWW560" t="s">
        <v>1218</v>
      </c>
      <c r="DWX560" s="1"/>
      <c r="DWY560" t="s">
        <v>1202</v>
      </c>
      <c r="DWZ560" s="2">
        <v>100</v>
      </c>
      <c r="DXA560" t="s">
        <v>1218</v>
      </c>
      <c r="DXB560" s="1"/>
      <c r="DXC560" t="s">
        <v>1202</v>
      </c>
      <c r="DXD560" s="2">
        <v>100</v>
      </c>
      <c r="DXE560" t="s">
        <v>1218</v>
      </c>
      <c r="DXF560" s="1"/>
      <c r="DXG560" t="s">
        <v>1202</v>
      </c>
      <c r="DXH560" s="2">
        <v>100</v>
      </c>
      <c r="DXI560" t="s">
        <v>1218</v>
      </c>
      <c r="DXJ560" s="1"/>
      <c r="DXK560" t="s">
        <v>1202</v>
      </c>
      <c r="DXL560" s="2">
        <v>100</v>
      </c>
      <c r="DXM560" t="s">
        <v>1218</v>
      </c>
      <c r="DXN560" s="1"/>
      <c r="DXO560" t="s">
        <v>1202</v>
      </c>
      <c r="DXP560" s="2">
        <v>100</v>
      </c>
      <c r="DXQ560" t="s">
        <v>1218</v>
      </c>
      <c r="DXR560" s="1"/>
      <c r="DXS560" t="s">
        <v>1202</v>
      </c>
      <c r="DXT560" s="2">
        <v>100</v>
      </c>
      <c r="DXU560" t="s">
        <v>1218</v>
      </c>
      <c r="DXV560" s="1"/>
      <c r="DXW560" t="s">
        <v>1202</v>
      </c>
      <c r="DXX560" s="2">
        <v>100</v>
      </c>
      <c r="DXY560" t="s">
        <v>1218</v>
      </c>
      <c r="DXZ560" s="1"/>
      <c r="DYA560" t="s">
        <v>1202</v>
      </c>
      <c r="DYB560" s="2">
        <v>100</v>
      </c>
      <c r="DYC560" t="s">
        <v>1218</v>
      </c>
      <c r="DYD560" s="1"/>
      <c r="DYE560" t="s">
        <v>1202</v>
      </c>
      <c r="DYF560" s="2">
        <v>100</v>
      </c>
      <c r="DYG560" t="s">
        <v>1218</v>
      </c>
      <c r="DYH560" s="1"/>
      <c r="DYI560" t="s">
        <v>1202</v>
      </c>
      <c r="DYJ560" s="2">
        <v>100</v>
      </c>
      <c r="DYK560" t="s">
        <v>1218</v>
      </c>
      <c r="DYL560" s="1"/>
      <c r="DYM560" t="s">
        <v>1202</v>
      </c>
      <c r="DYN560" s="2">
        <v>100</v>
      </c>
      <c r="DYO560" t="s">
        <v>1218</v>
      </c>
      <c r="DYP560" s="1"/>
      <c r="DYQ560" t="s">
        <v>1202</v>
      </c>
      <c r="DYR560" s="2">
        <v>100</v>
      </c>
      <c r="DYS560" t="s">
        <v>1218</v>
      </c>
      <c r="DYT560" s="1"/>
      <c r="DYU560" t="s">
        <v>1202</v>
      </c>
      <c r="DYV560" s="2">
        <v>100</v>
      </c>
      <c r="DYW560" t="s">
        <v>1218</v>
      </c>
      <c r="DYX560" s="1"/>
      <c r="DYY560" t="s">
        <v>1202</v>
      </c>
      <c r="DYZ560" s="2">
        <v>100</v>
      </c>
      <c r="DZA560" t="s">
        <v>1218</v>
      </c>
      <c r="DZB560" s="1"/>
      <c r="DZC560" t="s">
        <v>1202</v>
      </c>
      <c r="DZD560" s="2">
        <v>100</v>
      </c>
      <c r="DZE560" t="s">
        <v>1218</v>
      </c>
      <c r="DZF560" s="1"/>
      <c r="DZG560" t="s">
        <v>1202</v>
      </c>
      <c r="DZH560" s="2">
        <v>100</v>
      </c>
      <c r="DZI560" t="s">
        <v>1218</v>
      </c>
      <c r="DZJ560" s="1"/>
      <c r="DZK560" t="s">
        <v>1202</v>
      </c>
      <c r="DZL560" s="2">
        <v>100</v>
      </c>
      <c r="DZM560" t="s">
        <v>1218</v>
      </c>
      <c r="DZN560" s="1"/>
      <c r="DZO560" t="s">
        <v>1202</v>
      </c>
      <c r="DZP560" s="2">
        <v>100</v>
      </c>
      <c r="DZQ560" t="s">
        <v>1218</v>
      </c>
      <c r="DZR560" s="1"/>
      <c r="DZS560" t="s">
        <v>1202</v>
      </c>
      <c r="DZT560" s="2">
        <v>100</v>
      </c>
      <c r="DZU560" t="s">
        <v>1218</v>
      </c>
      <c r="DZV560" s="1"/>
      <c r="DZW560" t="s">
        <v>1202</v>
      </c>
      <c r="DZX560" s="2">
        <v>100</v>
      </c>
      <c r="DZY560" t="s">
        <v>1218</v>
      </c>
      <c r="DZZ560" s="1"/>
      <c r="EAA560" t="s">
        <v>1202</v>
      </c>
      <c r="EAB560" s="2">
        <v>100</v>
      </c>
      <c r="EAC560" t="s">
        <v>1218</v>
      </c>
      <c r="EAD560" s="1"/>
      <c r="EAE560" t="s">
        <v>1202</v>
      </c>
      <c r="EAF560" s="2">
        <v>100</v>
      </c>
      <c r="EAG560" t="s">
        <v>1218</v>
      </c>
      <c r="EAH560" s="1"/>
      <c r="EAI560" t="s">
        <v>1202</v>
      </c>
      <c r="EAJ560" s="2">
        <v>100</v>
      </c>
      <c r="EAK560" t="s">
        <v>1218</v>
      </c>
      <c r="EAL560" s="1"/>
      <c r="EAM560" t="s">
        <v>1202</v>
      </c>
      <c r="EAN560" s="2">
        <v>100</v>
      </c>
      <c r="EAO560" t="s">
        <v>1218</v>
      </c>
      <c r="EAP560" s="1"/>
      <c r="EAQ560" t="s">
        <v>1202</v>
      </c>
      <c r="EAR560" s="2">
        <v>100</v>
      </c>
      <c r="EAS560" t="s">
        <v>1218</v>
      </c>
      <c r="EAT560" s="1"/>
      <c r="EAU560" t="s">
        <v>1202</v>
      </c>
      <c r="EAV560" s="2">
        <v>100</v>
      </c>
      <c r="EAW560" t="s">
        <v>1218</v>
      </c>
      <c r="EAX560" s="1"/>
      <c r="EAY560" t="s">
        <v>1202</v>
      </c>
      <c r="EAZ560" s="2">
        <v>100</v>
      </c>
      <c r="EBA560" t="s">
        <v>1218</v>
      </c>
      <c r="EBB560" s="1"/>
      <c r="EBC560" t="s">
        <v>1202</v>
      </c>
      <c r="EBD560" s="2">
        <v>100</v>
      </c>
      <c r="EBE560" t="s">
        <v>1218</v>
      </c>
      <c r="EBF560" s="1"/>
      <c r="EBG560" t="s">
        <v>1202</v>
      </c>
      <c r="EBH560" s="2">
        <v>100</v>
      </c>
      <c r="EBI560" t="s">
        <v>1218</v>
      </c>
      <c r="EBJ560" s="1"/>
      <c r="EBK560" t="s">
        <v>1202</v>
      </c>
      <c r="EBL560" s="2">
        <v>100</v>
      </c>
      <c r="EBM560" t="s">
        <v>1218</v>
      </c>
      <c r="EBN560" s="1"/>
      <c r="EBO560" t="s">
        <v>1202</v>
      </c>
      <c r="EBP560" s="2">
        <v>100</v>
      </c>
      <c r="EBQ560" t="s">
        <v>1218</v>
      </c>
      <c r="EBR560" s="1"/>
      <c r="EBS560" t="s">
        <v>1202</v>
      </c>
      <c r="EBT560" s="2">
        <v>100</v>
      </c>
      <c r="EBU560" t="s">
        <v>1218</v>
      </c>
      <c r="EBV560" s="1"/>
      <c r="EBW560" t="s">
        <v>1202</v>
      </c>
      <c r="EBX560" s="2">
        <v>100</v>
      </c>
      <c r="EBY560" t="s">
        <v>1218</v>
      </c>
      <c r="EBZ560" s="1"/>
      <c r="ECA560" t="s">
        <v>1202</v>
      </c>
      <c r="ECB560" s="2">
        <v>100</v>
      </c>
      <c r="ECC560" t="s">
        <v>1218</v>
      </c>
      <c r="ECD560" s="1"/>
      <c r="ECE560" t="s">
        <v>1202</v>
      </c>
      <c r="ECF560" s="2">
        <v>100</v>
      </c>
      <c r="ECG560" t="s">
        <v>1218</v>
      </c>
      <c r="ECH560" s="1"/>
      <c r="ECI560" t="s">
        <v>1202</v>
      </c>
      <c r="ECJ560" s="2">
        <v>100</v>
      </c>
      <c r="ECK560" t="s">
        <v>1218</v>
      </c>
      <c r="ECL560" s="1"/>
      <c r="ECM560" t="s">
        <v>1202</v>
      </c>
      <c r="ECN560" s="2">
        <v>100</v>
      </c>
      <c r="ECO560" t="s">
        <v>1218</v>
      </c>
      <c r="ECP560" s="1"/>
      <c r="ECQ560" t="s">
        <v>1202</v>
      </c>
      <c r="ECR560" s="2">
        <v>100</v>
      </c>
      <c r="ECS560" t="s">
        <v>1218</v>
      </c>
      <c r="ECT560" s="1"/>
      <c r="ECU560" t="s">
        <v>1202</v>
      </c>
      <c r="ECV560" s="2">
        <v>100</v>
      </c>
      <c r="ECW560" t="s">
        <v>1218</v>
      </c>
      <c r="ECX560" s="1"/>
      <c r="ECY560" t="s">
        <v>1202</v>
      </c>
      <c r="ECZ560" s="2">
        <v>100</v>
      </c>
      <c r="EDA560" t="s">
        <v>1218</v>
      </c>
      <c r="EDB560" s="1"/>
      <c r="EDC560" t="s">
        <v>1202</v>
      </c>
      <c r="EDD560" s="2">
        <v>100</v>
      </c>
      <c r="EDE560" t="s">
        <v>1218</v>
      </c>
      <c r="EDF560" s="1"/>
      <c r="EDG560" t="s">
        <v>1202</v>
      </c>
      <c r="EDH560" s="2">
        <v>100</v>
      </c>
      <c r="EDI560" t="s">
        <v>1218</v>
      </c>
      <c r="EDJ560" s="1"/>
      <c r="EDK560" t="s">
        <v>1202</v>
      </c>
      <c r="EDL560" s="2">
        <v>100</v>
      </c>
      <c r="EDM560" t="s">
        <v>1218</v>
      </c>
      <c r="EDN560" s="1"/>
      <c r="EDO560" t="s">
        <v>1202</v>
      </c>
      <c r="EDP560" s="2">
        <v>100</v>
      </c>
      <c r="EDQ560" t="s">
        <v>1218</v>
      </c>
      <c r="EDR560" s="1"/>
      <c r="EDS560" t="s">
        <v>1202</v>
      </c>
      <c r="EDT560" s="2">
        <v>100</v>
      </c>
      <c r="EDU560" t="s">
        <v>1218</v>
      </c>
      <c r="EDV560" s="1"/>
      <c r="EDW560" t="s">
        <v>1202</v>
      </c>
      <c r="EDX560" s="2">
        <v>100</v>
      </c>
      <c r="EDY560" t="s">
        <v>1218</v>
      </c>
      <c r="EDZ560" s="1"/>
      <c r="EEA560" t="s">
        <v>1202</v>
      </c>
      <c r="EEB560" s="2">
        <v>100</v>
      </c>
      <c r="EEC560" t="s">
        <v>1218</v>
      </c>
      <c r="EED560" s="1"/>
      <c r="EEE560" t="s">
        <v>1202</v>
      </c>
      <c r="EEF560" s="2">
        <v>100</v>
      </c>
      <c r="EEG560" t="s">
        <v>1218</v>
      </c>
      <c r="EEH560" s="1"/>
      <c r="EEI560" t="s">
        <v>1202</v>
      </c>
      <c r="EEJ560" s="2">
        <v>100</v>
      </c>
      <c r="EEK560" t="s">
        <v>1218</v>
      </c>
      <c r="EEL560" s="1"/>
      <c r="EEM560" t="s">
        <v>1202</v>
      </c>
      <c r="EEN560" s="2">
        <v>100</v>
      </c>
      <c r="EEO560" t="s">
        <v>1218</v>
      </c>
      <c r="EEP560" s="1"/>
      <c r="EEQ560" t="s">
        <v>1202</v>
      </c>
      <c r="EER560" s="2">
        <v>100</v>
      </c>
      <c r="EES560" t="s">
        <v>1218</v>
      </c>
      <c r="EET560" s="1"/>
      <c r="EEU560" t="s">
        <v>1202</v>
      </c>
      <c r="EEV560" s="2">
        <v>100</v>
      </c>
      <c r="EEW560" t="s">
        <v>1218</v>
      </c>
      <c r="EEX560" s="1"/>
      <c r="EEY560" t="s">
        <v>1202</v>
      </c>
      <c r="EEZ560" s="2">
        <v>100</v>
      </c>
      <c r="EFA560" t="s">
        <v>1218</v>
      </c>
      <c r="EFB560" s="1"/>
      <c r="EFC560" t="s">
        <v>1202</v>
      </c>
      <c r="EFD560" s="2">
        <v>100</v>
      </c>
      <c r="EFE560" t="s">
        <v>1218</v>
      </c>
      <c r="EFF560" s="1"/>
      <c r="EFG560" t="s">
        <v>1202</v>
      </c>
      <c r="EFH560" s="2">
        <v>100</v>
      </c>
      <c r="EFI560" t="s">
        <v>1218</v>
      </c>
      <c r="EFJ560" s="1"/>
      <c r="EFK560" t="s">
        <v>1202</v>
      </c>
      <c r="EFL560" s="2">
        <v>100</v>
      </c>
      <c r="EFM560" t="s">
        <v>1218</v>
      </c>
      <c r="EFN560" s="1"/>
      <c r="EFO560" t="s">
        <v>1202</v>
      </c>
      <c r="EFP560" s="2">
        <v>100</v>
      </c>
      <c r="EFQ560" t="s">
        <v>1218</v>
      </c>
      <c r="EFR560" s="1"/>
      <c r="EFS560" t="s">
        <v>1202</v>
      </c>
      <c r="EFT560" s="2">
        <v>100</v>
      </c>
      <c r="EFU560" t="s">
        <v>1218</v>
      </c>
      <c r="EFV560" s="1"/>
      <c r="EFW560" t="s">
        <v>1202</v>
      </c>
      <c r="EFX560" s="2">
        <v>100</v>
      </c>
      <c r="EFY560" t="s">
        <v>1218</v>
      </c>
      <c r="EFZ560" s="1"/>
      <c r="EGA560" t="s">
        <v>1202</v>
      </c>
      <c r="EGB560" s="2">
        <v>100</v>
      </c>
      <c r="EGC560" t="s">
        <v>1218</v>
      </c>
      <c r="EGD560" s="1"/>
      <c r="EGE560" t="s">
        <v>1202</v>
      </c>
      <c r="EGF560" s="2">
        <v>100</v>
      </c>
      <c r="EGG560" t="s">
        <v>1218</v>
      </c>
      <c r="EGH560" s="1"/>
      <c r="EGI560" t="s">
        <v>1202</v>
      </c>
      <c r="EGJ560" s="2">
        <v>100</v>
      </c>
      <c r="EGK560" t="s">
        <v>1218</v>
      </c>
      <c r="EGL560" s="1"/>
      <c r="EGM560" t="s">
        <v>1202</v>
      </c>
      <c r="EGN560" s="2">
        <v>100</v>
      </c>
      <c r="EGO560" t="s">
        <v>1218</v>
      </c>
      <c r="EGP560" s="1"/>
      <c r="EGQ560" t="s">
        <v>1202</v>
      </c>
      <c r="EGR560" s="2">
        <v>100</v>
      </c>
      <c r="EGS560" t="s">
        <v>1218</v>
      </c>
      <c r="EGT560" s="1"/>
      <c r="EGU560" t="s">
        <v>1202</v>
      </c>
      <c r="EGV560" s="2">
        <v>100</v>
      </c>
      <c r="EGW560" t="s">
        <v>1218</v>
      </c>
      <c r="EGX560" s="1"/>
      <c r="EGY560" t="s">
        <v>1202</v>
      </c>
      <c r="EGZ560" s="2">
        <v>100</v>
      </c>
      <c r="EHA560" t="s">
        <v>1218</v>
      </c>
      <c r="EHB560" s="1"/>
      <c r="EHC560" t="s">
        <v>1202</v>
      </c>
      <c r="EHD560" s="2">
        <v>100</v>
      </c>
      <c r="EHE560" t="s">
        <v>1218</v>
      </c>
      <c r="EHF560" s="1"/>
      <c r="EHG560" t="s">
        <v>1202</v>
      </c>
      <c r="EHH560" s="2">
        <v>100</v>
      </c>
      <c r="EHI560" t="s">
        <v>1218</v>
      </c>
      <c r="EHJ560" s="1"/>
      <c r="EHK560" t="s">
        <v>1202</v>
      </c>
      <c r="EHL560" s="2">
        <v>100</v>
      </c>
      <c r="EHM560" t="s">
        <v>1218</v>
      </c>
      <c r="EHN560" s="1"/>
      <c r="EHO560" t="s">
        <v>1202</v>
      </c>
      <c r="EHP560" s="2">
        <v>100</v>
      </c>
      <c r="EHQ560" t="s">
        <v>1218</v>
      </c>
      <c r="EHR560" s="1"/>
      <c r="EHS560" t="s">
        <v>1202</v>
      </c>
      <c r="EHT560" s="2">
        <v>100</v>
      </c>
      <c r="EHU560" t="s">
        <v>1218</v>
      </c>
      <c r="EHV560" s="1"/>
      <c r="EHW560" t="s">
        <v>1202</v>
      </c>
      <c r="EHX560" s="2">
        <v>100</v>
      </c>
      <c r="EHY560" t="s">
        <v>1218</v>
      </c>
      <c r="EHZ560" s="1"/>
      <c r="EIA560" t="s">
        <v>1202</v>
      </c>
      <c r="EIB560" s="2">
        <v>100</v>
      </c>
      <c r="EIC560" t="s">
        <v>1218</v>
      </c>
      <c r="EID560" s="1"/>
      <c r="EIE560" t="s">
        <v>1202</v>
      </c>
      <c r="EIF560" s="2">
        <v>100</v>
      </c>
      <c r="EIG560" t="s">
        <v>1218</v>
      </c>
      <c r="EIH560" s="1"/>
      <c r="EII560" t="s">
        <v>1202</v>
      </c>
      <c r="EIJ560" s="2">
        <v>100</v>
      </c>
      <c r="EIK560" t="s">
        <v>1218</v>
      </c>
      <c r="EIL560" s="1"/>
      <c r="EIM560" t="s">
        <v>1202</v>
      </c>
      <c r="EIN560" s="2">
        <v>100</v>
      </c>
      <c r="EIO560" t="s">
        <v>1218</v>
      </c>
      <c r="EIP560" s="1"/>
      <c r="EIQ560" t="s">
        <v>1202</v>
      </c>
      <c r="EIR560" s="2">
        <v>100</v>
      </c>
      <c r="EIS560" t="s">
        <v>1218</v>
      </c>
      <c r="EIT560" s="1"/>
      <c r="EIU560" t="s">
        <v>1202</v>
      </c>
      <c r="EIV560" s="2">
        <v>100</v>
      </c>
      <c r="EIW560" t="s">
        <v>1218</v>
      </c>
      <c r="EIX560" s="1"/>
      <c r="EIY560" t="s">
        <v>1202</v>
      </c>
      <c r="EIZ560" s="2">
        <v>100</v>
      </c>
      <c r="EJA560" t="s">
        <v>1218</v>
      </c>
      <c r="EJB560" s="1"/>
      <c r="EJC560" t="s">
        <v>1202</v>
      </c>
      <c r="EJD560" s="2">
        <v>100</v>
      </c>
      <c r="EJE560" t="s">
        <v>1218</v>
      </c>
      <c r="EJF560" s="1"/>
      <c r="EJG560" t="s">
        <v>1202</v>
      </c>
      <c r="EJH560" s="2">
        <v>100</v>
      </c>
      <c r="EJI560" t="s">
        <v>1218</v>
      </c>
      <c r="EJJ560" s="1"/>
      <c r="EJK560" t="s">
        <v>1202</v>
      </c>
      <c r="EJL560" s="2">
        <v>100</v>
      </c>
      <c r="EJM560" t="s">
        <v>1218</v>
      </c>
      <c r="EJN560" s="1"/>
      <c r="EJO560" t="s">
        <v>1202</v>
      </c>
      <c r="EJP560" s="2">
        <v>100</v>
      </c>
      <c r="EJQ560" t="s">
        <v>1218</v>
      </c>
      <c r="EJR560" s="1"/>
      <c r="EJS560" t="s">
        <v>1202</v>
      </c>
      <c r="EJT560" s="2">
        <v>100</v>
      </c>
      <c r="EJU560" t="s">
        <v>1218</v>
      </c>
      <c r="EJV560" s="1"/>
      <c r="EJW560" t="s">
        <v>1202</v>
      </c>
      <c r="EJX560" s="2">
        <v>100</v>
      </c>
      <c r="EJY560" t="s">
        <v>1218</v>
      </c>
      <c r="EJZ560" s="1"/>
      <c r="EKA560" t="s">
        <v>1202</v>
      </c>
      <c r="EKB560" s="2">
        <v>100</v>
      </c>
      <c r="EKC560" t="s">
        <v>1218</v>
      </c>
      <c r="EKD560" s="1"/>
      <c r="EKE560" t="s">
        <v>1202</v>
      </c>
      <c r="EKF560" s="2">
        <v>100</v>
      </c>
      <c r="EKG560" t="s">
        <v>1218</v>
      </c>
      <c r="EKH560" s="1"/>
      <c r="EKI560" t="s">
        <v>1202</v>
      </c>
      <c r="EKJ560" s="2">
        <v>100</v>
      </c>
      <c r="EKK560" t="s">
        <v>1218</v>
      </c>
      <c r="EKL560" s="1"/>
      <c r="EKM560" t="s">
        <v>1202</v>
      </c>
      <c r="EKN560" s="2">
        <v>100</v>
      </c>
      <c r="EKO560" t="s">
        <v>1218</v>
      </c>
      <c r="EKP560" s="1"/>
      <c r="EKQ560" t="s">
        <v>1202</v>
      </c>
      <c r="EKR560" s="2">
        <v>100</v>
      </c>
      <c r="EKS560" t="s">
        <v>1218</v>
      </c>
      <c r="EKT560" s="1"/>
      <c r="EKU560" t="s">
        <v>1202</v>
      </c>
      <c r="EKV560" s="2">
        <v>100</v>
      </c>
      <c r="EKW560" t="s">
        <v>1218</v>
      </c>
      <c r="EKX560" s="1"/>
      <c r="EKY560" t="s">
        <v>1202</v>
      </c>
      <c r="EKZ560" s="2">
        <v>100</v>
      </c>
      <c r="ELA560" t="s">
        <v>1218</v>
      </c>
      <c r="ELB560" s="1"/>
      <c r="ELC560" t="s">
        <v>1202</v>
      </c>
      <c r="ELD560" s="2">
        <v>100</v>
      </c>
      <c r="ELE560" t="s">
        <v>1218</v>
      </c>
      <c r="ELF560" s="1"/>
      <c r="ELG560" t="s">
        <v>1202</v>
      </c>
      <c r="ELH560" s="2">
        <v>100</v>
      </c>
      <c r="ELI560" t="s">
        <v>1218</v>
      </c>
      <c r="ELJ560" s="1"/>
      <c r="ELK560" t="s">
        <v>1202</v>
      </c>
      <c r="ELL560" s="2">
        <v>100</v>
      </c>
      <c r="ELM560" t="s">
        <v>1218</v>
      </c>
      <c r="ELN560" s="1"/>
      <c r="ELO560" t="s">
        <v>1202</v>
      </c>
      <c r="ELP560" s="2">
        <v>100</v>
      </c>
      <c r="ELQ560" t="s">
        <v>1218</v>
      </c>
      <c r="ELR560" s="1"/>
      <c r="ELS560" t="s">
        <v>1202</v>
      </c>
      <c r="ELT560" s="2">
        <v>100</v>
      </c>
      <c r="ELU560" t="s">
        <v>1218</v>
      </c>
      <c r="ELV560" s="1"/>
      <c r="ELW560" t="s">
        <v>1202</v>
      </c>
      <c r="ELX560" s="2">
        <v>100</v>
      </c>
      <c r="ELY560" t="s">
        <v>1218</v>
      </c>
      <c r="ELZ560" s="1"/>
      <c r="EMA560" t="s">
        <v>1202</v>
      </c>
      <c r="EMB560" s="2">
        <v>100</v>
      </c>
      <c r="EMC560" t="s">
        <v>1218</v>
      </c>
      <c r="EMD560" s="1"/>
      <c r="EME560" t="s">
        <v>1202</v>
      </c>
      <c r="EMF560" s="2">
        <v>100</v>
      </c>
      <c r="EMG560" t="s">
        <v>1218</v>
      </c>
      <c r="EMH560" s="1"/>
      <c r="EMI560" t="s">
        <v>1202</v>
      </c>
      <c r="EMJ560" s="2">
        <v>100</v>
      </c>
      <c r="EMK560" t="s">
        <v>1218</v>
      </c>
      <c r="EML560" s="1"/>
      <c r="EMM560" t="s">
        <v>1202</v>
      </c>
      <c r="EMN560" s="2">
        <v>100</v>
      </c>
      <c r="EMO560" t="s">
        <v>1218</v>
      </c>
      <c r="EMP560" s="1"/>
      <c r="EMQ560" t="s">
        <v>1202</v>
      </c>
      <c r="EMR560" s="2">
        <v>100</v>
      </c>
      <c r="EMS560" t="s">
        <v>1218</v>
      </c>
      <c r="EMT560" s="1"/>
      <c r="EMU560" t="s">
        <v>1202</v>
      </c>
      <c r="EMV560" s="2">
        <v>100</v>
      </c>
      <c r="EMW560" t="s">
        <v>1218</v>
      </c>
      <c r="EMX560" s="1"/>
      <c r="EMY560" t="s">
        <v>1202</v>
      </c>
      <c r="EMZ560" s="2">
        <v>100</v>
      </c>
      <c r="ENA560" t="s">
        <v>1218</v>
      </c>
      <c r="ENB560" s="1"/>
      <c r="ENC560" t="s">
        <v>1202</v>
      </c>
      <c r="END560" s="2">
        <v>100</v>
      </c>
      <c r="ENE560" t="s">
        <v>1218</v>
      </c>
      <c r="ENF560" s="1"/>
      <c r="ENG560" t="s">
        <v>1202</v>
      </c>
      <c r="ENH560" s="2">
        <v>100</v>
      </c>
      <c r="ENI560" t="s">
        <v>1218</v>
      </c>
      <c r="ENJ560" s="1"/>
      <c r="ENK560" t="s">
        <v>1202</v>
      </c>
      <c r="ENL560" s="2">
        <v>100</v>
      </c>
      <c r="ENM560" t="s">
        <v>1218</v>
      </c>
      <c r="ENN560" s="1"/>
      <c r="ENO560" t="s">
        <v>1202</v>
      </c>
      <c r="ENP560" s="2">
        <v>100</v>
      </c>
      <c r="ENQ560" t="s">
        <v>1218</v>
      </c>
      <c r="ENR560" s="1"/>
      <c r="ENS560" t="s">
        <v>1202</v>
      </c>
      <c r="ENT560" s="2">
        <v>100</v>
      </c>
      <c r="ENU560" t="s">
        <v>1218</v>
      </c>
      <c r="ENV560" s="1"/>
      <c r="ENW560" t="s">
        <v>1202</v>
      </c>
      <c r="ENX560" s="2">
        <v>100</v>
      </c>
      <c r="ENY560" t="s">
        <v>1218</v>
      </c>
      <c r="ENZ560" s="1"/>
      <c r="EOA560" t="s">
        <v>1202</v>
      </c>
      <c r="EOB560" s="2">
        <v>100</v>
      </c>
      <c r="EOC560" t="s">
        <v>1218</v>
      </c>
      <c r="EOD560" s="1"/>
      <c r="EOE560" t="s">
        <v>1202</v>
      </c>
      <c r="EOF560" s="2">
        <v>100</v>
      </c>
      <c r="EOG560" t="s">
        <v>1218</v>
      </c>
      <c r="EOH560" s="1"/>
      <c r="EOI560" t="s">
        <v>1202</v>
      </c>
      <c r="EOJ560" s="2">
        <v>100</v>
      </c>
      <c r="EOK560" t="s">
        <v>1218</v>
      </c>
      <c r="EOL560" s="1"/>
      <c r="EOM560" t="s">
        <v>1202</v>
      </c>
      <c r="EON560" s="2">
        <v>100</v>
      </c>
      <c r="EOO560" t="s">
        <v>1218</v>
      </c>
      <c r="EOP560" s="1"/>
      <c r="EOQ560" t="s">
        <v>1202</v>
      </c>
      <c r="EOR560" s="2">
        <v>100</v>
      </c>
      <c r="EOS560" t="s">
        <v>1218</v>
      </c>
      <c r="EOT560" s="1"/>
      <c r="EOU560" t="s">
        <v>1202</v>
      </c>
      <c r="EOV560" s="2">
        <v>100</v>
      </c>
      <c r="EOW560" t="s">
        <v>1218</v>
      </c>
      <c r="EOX560" s="1"/>
      <c r="EOY560" t="s">
        <v>1202</v>
      </c>
      <c r="EOZ560" s="2">
        <v>100</v>
      </c>
      <c r="EPA560" t="s">
        <v>1218</v>
      </c>
      <c r="EPB560" s="1"/>
      <c r="EPC560" t="s">
        <v>1202</v>
      </c>
      <c r="EPD560" s="2">
        <v>100</v>
      </c>
      <c r="EPE560" t="s">
        <v>1218</v>
      </c>
      <c r="EPF560" s="1"/>
      <c r="EPG560" t="s">
        <v>1202</v>
      </c>
      <c r="EPH560" s="2">
        <v>100</v>
      </c>
      <c r="EPI560" t="s">
        <v>1218</v>
      </c>
      <c r="EPJ560" s="1"/>
      <c r="EPK560" t="s">
        <v>1202</v>
      </c>
      <c r="EPL560" s="2">
        <v>100</v>
      </c>
      <c r="EPM560" t="s">
        <v>1218</v>
      </c>
      <c r="EPN560" s="1"/>
      <c r="EPO560" t="s">
        <v>1202</v>
      </c>
      <c r="EPP560" s="2">
        <v>100</v>
      </c>
      <c r="EPQ560" t="s">
        <v>1218</v>
      </c>
      <c r="EPR560" s="1"/>
      <c r="EPS560" t="s">
        <v>1202</v>
      </c>
      <c r="EPT560" s="2">
        <v>100</v>
      </c>
      <c r="EPU560" t="s">
        <v>1218</v>
      </c>
      <c r="EPV560" s="1"/>
      <c r="EPW560" t="s">
        <v>1202</v>
      </c>
      <c r="EPX560" s="2">
        <v>100</v>
      </c>
      <c r="EPY560" t="s">
        <v>1218</v>
      </c>
      <c r="EPZ560" s="1"/>
      <c r="EQA560" t="s">
        <v>1202</v>
      </c>
      <c r="EQB560" s="2">
        <v>100</v>
      </c>
      <c r="EQC560" t="s">
        <v>1218</v>
      </c>
      <c r="EQD560" s="1"/>
      <c r="EQE560" t="s">
        <v>1202</v>
      </c>
      <c r="EQF560" s="2">
        <v>100</v>
      </c>
      <c r="EQG560" t="s">
        <v>1218</v>
      </c>
      <c r="EQH560" s="1"/>
      <c r="EQI560" t="s">
        <v>1202</v>
      </c>
      <c r="EQJ560" s="2">
        <v>100</v>
      </c>
      <c r="EQK560" t="s">
        <v>1218</v>
      </c>
      <c r="EQL560" s="1"/>
      <c r="EQM560" t="s">
        <v>1202</v>
      </c>
      <c r="EQN560" s="2">
        <v>100</v>
      </c>
      <c r="EQO560" t="s">
        <v>1218</v>
      </c>
      <c r="EQP560" s="1"/>
      <c r="EQQ560" t="s">
        <v>1202</v>
      </c>
      <c r="EQR560" s="2">
        <v>100</v>
      </c>
      <c r="EQS560" t="s">
        <v>1218</v>
      </c>
      <c r="EQT560" s="1"/>
      <c r="EQU560" t="s">
        <v>1202</v>
      </c>
      <c r="EQV560" s="2">
        <v>100</v>
      </c>
      <c r="EQW560" t="s">
        <v>1218</v>
      </c>
      <c r="EQX560" s="1"/>
      <c r="EQY560" t="s">
        <v>1202</v>
      </c>
      <c r="EQZ560" s="2">
        <v>100</v>
      </c>
      <c r="ERA560" t="s">
        <v>1218</v>
      </c>
      <c r="ERB560" s="1"/>
      <c r="ERC560" t="s">
        <v>1202</v>
      </c>
      <c r="ERD560" s="2">
        <v>100</v>
      </c>
      <c r="ERE560" t="s">
        <v>1218</v>
      </c>
      <c r="ERF560" s="1"/>
      <c r="ERG560" t="s">
        <v>1202</v>
      </c>
      <c r="ERH560" s="2">
        <v>100</v>
      </c>
      <c r="ERI560" t="s">
        <v>1218</v>
      </c>
      <c r="ERJ560" s="1"/>
      <c r="ERK560" t="s">
        <v>1202</v>
      </c>
      <c r="ERL560" s="2">
        <v>100</v>
      </c>
      <c r="ERM560" t="s">
        <v>1218</v>
      </c>
      <c r="ERN560" s="1"/>
      <c r="ERO560" t="s">
        <v>1202</v>
      </c>
      <c r="ERP560" s="2">
        <v>100</v>
      </c>
      <c r="ERQ560" t="s">
        <v>1218</v>
      </c>
      <c r="ERR560" s="1"/>
      <c r="ERS560" t="s">
        <v>1202</v>
      </c>
      <c r="ERT560" s="2">
        <v>100</v>
      </c>
      <c r="ERU560" t="s">
        <v>1218</v>
      </c>
      <c r="ERV560" s="1"/>
      <c r="ERW560" t="s">
        <v>1202</v>
      </c>
      <c r="ERX560" s="2">
        <v>100</v>
      </c>
      <c r="ERY560" t="s">
        <v>1218</v>
      </c>
      <c r="ERZ560" s="1"/>
      <c r="ESA560" t="s">
        <v>1202</v>
      </c>
      <c r="ESB560" s="2">
        <v>100</v>
      </c>
      <c r="ESC560" t="s">
        <v>1218</v>
      </c>
      <c r="ESD560" s="1"/>
      <c r="ESE560" t="s">
        <v>1202</v>
      </c>
      <c r="ESF560" s="2">
        <v>100</v>
      </c>
      <c r="ESG560" t="s">
        <v>1218</v>
      </c>
      <c r="ESH560" s="1"/>
      <c r="ESI560" t="s">
        <v>1202</v>
      </c>
      <c r="ESJ560" s="2">
        <v>100</v>
      </c>
      <c r="ESK560" t="s">
        <v>1218</v>
      </c>
      <c r="ESL560" s="1"/>
      <c r="ESM560" t="s">
        <v>1202</v>
      </c>
      <c r="ESN560" s="2">
        <v>100</v>
      </c>
      <c r="ESO560" t="s">
        <v>1218</v>
      </c>
      <c r="ESP560" s="1"/>
      <c r="ESQ560" t="s">
        <v>1202</v>
      </c>
      <c r="ESR560" s="2">
        <v>100</v>
      </c>
      <c r="ESS560" t="s">
        <v>1218</v>
      </c>
      <c r="EST560" s="1"/>
      <c r="ESU560" t="s">
        <v>1202</v>
      </c>
      <c r="ESV560" s="2">
        <v>100</v>
      </c>
      <c r="ESW560" t="s">
        <v>1218</v>
      </c>
      <c r="ESX560" s="1"/>
      <c r="ESY560" t="s">
        <v>1202</v>
      </c>
      <c r="ESZ560" s="2">
        <v>100</v>
      </c>
      <c r="ETA560" t="s">
        <v>1218</v>
      </c>
      <c r="ETB560" s="1"/>
      <c r="ETC560" t="s">
        <v>1202</v>
      </c>
      <c r="ETD560" s="2">
        <v>100</v>
      </c>
      <c r="ETE560" t="s">
        <v>1218</v>
      </c>
      <c r="ETF560" s="1"/>
      <c r="ETG560" t="s">
        <v>1202</v>
      </c>
      <c r="ETH560" s="2">
        <v>100</v>
      </c>
      <c r="ETI560" t="s">
        <v>1218</v>
      </c>
      <c r="ETJ560" s="1"/>
      <c r="ETK560" t="s">
        <v>1202</v>
      </c>
      <c r="ETL560" s="2">
        <v>100</v>
      </c>
      <c r="ETM560" t="s">
        <v>1218</v>
      </c>
      <c r="ETN560" s="1"/>
      <c r="ETO560" t="s">
        <v>1202</v>
      </c>
      <c r="ETP560" s="2">
        <v>100</v>
      </c>
      <c r="ETQ560" t="s">
        <v>1218</v>
      </c>
      <c r="ETR560" s="1"/>
      <c r="ETS560" t="s">
        <v>1202</v>
      </c>
      <c r="ETT560" s="2">
        <v>100</v>
      </c>
      <c r="ETU560" t="s">
        <v>1218</v>
      </c>
      <c r="ETV560" s="1"/>
      <c r="ETW560" t="s">
        <v>1202</v>
      </c>
      <c r="ETX560" s="2">
        <v>100</v>
      </c>
      <c r="ETY560" t="s">
        <v>1218</v>
      </c>
      <c r="ETZ560" s="1"/>
      <c r="EUA560" t="s">
        <v>1202</v>
      </c>
      <c r="EUB560" s="2">
        <v>100</v>
      </c>
      <c r="EUC560" t="s">
        <v>1218</v>
      </c>
      <c r="EUD560" s="1"/>
      <c r="EUE560" t="s">
        <v>1202</v>
      </c>
      <c r="EUF560" s="2">
        <v>100</v>
      </c>
      <c r="EUG560" t="s">
        <v>1218</v>
      </c>
      <c r="EUH560" s="1"/>
      <c r="EUI560" t="s">
        <v>1202</v>
      </c>
      <c r="EUJ560" s="2">
        <v>100</v>
      </c>
      <c r="EUK560" t="s">
        <v>1218</v>
      </c>
      <c r="EUL560" s="1"/>
      <c r="EUM560" t="s">
        <v>1202</v>
      </c>
      <c r="EUN560" s="2">
        <v>100</v>
      </c>
      <c r="EUO560" t="s">
        <v>1218</v>
      </c>
      <c r="EUP560" s="1"/>
      <c r="EUQ560" t="s">
        <v>1202</v>
      </c>
      <c r="EUR560" s="2">
        <v>100</v>
      </c>
      <c r="EUS560" t="s">
        <v>1218</v>
      </c>
      <c r="EUT560" s="1"/>
      <c r="EUU560" t="s">
        <v>1202</v>
      </c>
      <c r="EUV560" s="2">
        <v>100</v>
      </c>
      <c r="EUW560" t="s">
        <v>1218</v>
      </c>
      <c r="EUX560" s="1"/>
      <c r="EUY560" t="s">
        <v>1202</v>
      </c>
      <c r="EUZ560" s="2">
        <v>100</v>
      </c>
      <c r="EVA560" t="s">
        <v>1218</v>
      </c>
      <c r="EVB560" s="1"/>
      <c r="EVC560" t="s">
        <v>1202</v>
      </c>
      <c r="EVD560" s="2">
        <v>100</v>
      </c>
      <c r="EVE560" t="s">
        <v>1218</v>
      </c>
      <c r="EVF560" s="1"/>
      <c r="EVG560" t="s">
        <v>1202</v>
      </c>
      <c r="EVH560" s="2">
        <v>100</v>
      </c>
      <c r="EVI560" t="s">
        <v>1218</v>
      </c>
      <c r="EVJ560" s="1"/>
      <c r="EVK560" t="s">
        <v>1202</v>
      </c>
      <c r="EVL560" s="2">
        <v>100</v>
      </c>
      <c r="EVM560" t="s">
        <v>1218</v>
      </c>
      <c r="EVN560" s="1"/>
      <c r="EVO560" t="s">
        <v>1202</v>
      </c>
      <c r="EVP560" s="2">
        <v>100</v>
      </c>
      <c r="EVQ560" t="s">
        <v>1218</v>
      </c>
      <c r="EVR560" s="1"/>
      <c r="EVS560" t="s">
        <v>1202</v>
      </c>
      <c r="EVT560" s="2">
        <v>100</v>
      </c>
      <c r="EVU560" t="s">
        <v>1218</v>
      </c>
      <c r="EVV560" s="1"/>
      <c r="EVW560" t="s">
        <v>1202</v>
      </c>
      <c r="EVX560" s="2">
        <v>100</v>
      </c>
      <c r="EVY560" t="s">
        <v>1218</v>
      </c>
      <c r="EVZ560" s="1"/>
      <c r="EWA560" t="s">
        <v>1202</v>
      </c>
      <c r="EWB560" s="2">
        <v>100</v>
      </c>
      <c r="EWC560" t="s">
        <v>1218</v>
      </c>
      <c r="EWD560" s="1"/>
      <c r="EWE560" t="s">
        <v>1202</v>
      </c>
      <c r="EWF560" s="2">
        <v>100</v>
      </c>
      <c r="EWG560" t="s">
        <v>1218</v>
      </c>
      <c r="EWH560" s="1"/>
      <c r="EWI560" t="s">
        <v>1202</v>
      </c>
      <c r="EWJ560" s="2">
        <v>100</v>
      </c>
      <c r="EWK560" t="s">
        <v>1218</v>
      </c>
      <c r="EWL560" s="1"/>
      <c r="EWM560" t="s">
        <v>1202</v>
      </c>
      <c r="EWN560" s="2">
        <v>100</v>
      </c>
      <c r="EWO560" t="s">
        <v>1218</v>
      </c>
      <c r="EWP560" s="1"/>
      <c r="EWQ560" t="s">
        <v>1202</v>
      </c>
      <c r="EWR560" s="2">
        <v>100</v>
      </c>
      <c r="EWS560" t="s">
        <v>1218</v>
      </c>
      <c r="EWT560" s="1"/>
      <c r="EWU560" t="s">
        <v>1202</v>
      </c>
      <c r="EWV560" s="2">
        <v>100</v>
      </c>
      <c r="EWW560" t="s">
        <v>1218</v>
      </c>
      <c r="EWX560" s="1"/>
      <c r="EWY560" t="s">
        <v>1202</v>
      </c>
      <c r="EWZ560" s="2">
        <v>100</v>
      </c>
      <c r="EXA560" t="s">
        <v>1218</v>
      </c>
      <c r="EXB560" s="1"/>
      <c r="EXC560" t="s">
        <v>1202</v>
      </c>
      <c r="EXD560" s="2">
        <v>100</v>
      </c>
      <c r="EXE560" t="s">
        <v>1218</v>
      </c>
      <c r="EXF560" s="1"/>
      <c r="EXG560" t="s">
        <v>1202</v>
      </c>
      <c r="EXH560" s="2">
        <v>100</v>
      </c>
      <c r="EXI560" t="s">
        <v>1218</v>
      </c>
      <c r="EXJ560" s="1"/>
      <c r="EXK560" t="s">
        <v>1202</v>
      </c>
      <c r="EXL560" s="2">
        <v>100</v>
      </c>
      <c r="EXM560" t="s">
        <v>1218</v>
      </c>
      <c r="EXN560" s="1"/>
      <c r="EXO560" t="s">
        <v>1202</v>
      </c>
      <c r="EXP560" s="2">
        <v>100</v>
      </c>
      <c r="EXQ560" t="s">
        <v>1218</v>
      </c>
      <c r="EXR560" s="1"/>
      <c r="EXS560" t="s">
        <v>1202</v>
      </c>
      <c r="EXT560" s="2">
        <v>100</v>
      </c>
      <c r="EXU560" t="s">
        <v>1218</v>
      </c>
      <c r="EXV560" s="1"/>
      <c r="EXW560" t="s">
        <v>1202</v>
      </c>
      <c r="EXX560" s="2">
        <v>100</v>
      </c>
      <c r="EXY560" t="s">
        <v>1218</v>
      </c>
      <c r="EXZ560" s="1"/>
      <c r="EYA560" t="s">
        <v>1202</v>
      </c>
      <c r="EYB560" s="2">
        <v>100</v>
      </c>
      <c r="EYC560" t="s">
        <v>1218</v>
      </c>
      <c r="EYD560" s="1"/>
      <c r="EYE560" t="s">
        <v>1202</v>
      </c>
      <c r="EYF560" s="2">
        <v>100</v>
      </c>
      <c r="EYG560" t="s">
        <v>1218</v>
      </c>
      <c r="EYH560" s="1"/>
      <c r="EYI560" t="s">
        <v>1202</v>
      </c>
      <c r="EYJ560" s="2">
        <v>100</v>
      </c>
      <c r="EYK560" t="s">
        <v>1218</v>
      </c>
      <c r="EYL560" s="1"/>
      <c r="EYM560" t="s">
        <v>1202</v>
      </c>
      <c r="EYN560" s="2">
        <v>100</v>
      </c>
      <c r="EYO560" t="s">
        <v>1218</v>
      </c>
      <c r="EYP560" s="1"/>
      <c r="EYQ560" t="s">
        <v>1202</v>
      </c>
      <c r="EYR560" s="2">
        <v>100</v>
      </c>
      <c r="EYS560" t="s">
        <v>1218</v>
      </c>
      <c r="EYT560" s="1"/>
      <c r="EYU560" t="s">
        <v>1202</v>
      </c>
      <c r="EYV560" s="2">
        <v>100</v>
      </c>
      <c r="EYW560" t="s">
        <v>1218</v>
      </c>
      <c r="EYX560" s="1"/>
      <c r="EYY560" t="s">
        <v>1202</v>
      </c>
      <c r="EYZ560" s="2">
        <v>100</v>
      </c>
      <c r="EZA560" t="s">
        <v>1218</v>
      </c>
      <c r="EZB560" s="1"/>
      <c r="EZC560" t="s">
        <v>1202</v>
      </c>
      <c r="EZD560" s="2">
        <v>100</v>
      </c>
      <c r="EZE560" t="s">
        <v>1218</v>
      </c>
      <c r="EZF560" s="1"/>
      <c r="EZG560" t="s">
        <v>1202</v>
      </c>
      <c r="EZH560" s="2">
        <v>100</v>
      </c>
      <c r="EZI560" t="s">
        <v>1218</v>
      </c>
      <c r="EZJ560" s="1"/>
      <c r="EZK560" t="s">
        <v>1202</v>
      </c>
      <c r="EZL560" s="2">
        <v>100</v>
      </c>
      <c r="EZM560" t="s">
        <v>1218</v>
      </c>
      <c r="EZN560" s="1"/>
      <c r="EZO560" t="s">
        <v>1202</v>
      </c>
      <c r="EZP560" s="2">
        <v>100</v>
      </c>
      <c r="EZQ560" t="s">
        <v>1218</v>
      </c>
      <c r="EZR560" s="1"/>
      <c r="EZS560" t="s">
        <v>1202</v>
      </c>
      <c r="EZT560" s="2">
        <v>100</v>
      </c>
      <c r="EZU560" t="s">
        <v>1218</v>
      </c>
      <c r="EZV560" s="1"/>
      <c r="EZW560" t="s">
        <v>1202</v>
      </c>
      <c r="EZX560" s="2">
        <v>100</v>
      </c>
      <c r="EZY560" t="s">
        <v>1218</v>
      </c>
      <c r="EZZ560" s="1"/>
      <c r="FAA560" t="s">
        <v>1202</v>
      </c>
      <c r="FAB560" s="2">
        <v>100</v>
      </c>
      <c r="FAC560" t="s">
        <v>1218</v>
      </c>
      <c r="FAD560" s="1"/>
      <c r="FAE560" t="s">
        <v>1202</v>
      </c>
      <c r="FAF560" s="2">
        <v>100</v>
      </c>
      <c r="FAG560" t="s">
        <v>1218</v>
      </c>
      <c r="FAH560" s="1"/>
      <c r="FAI560" t="s">
        <v>1202</v>
      </c>
      <c r="FAJ560" s="2">
        <v>100</v>
      </c>
      <c r="FAK560" t="s">
        <v>1218</v>
      </c>
      <c r="FAL560" s="1"/>
      <c r="FAM560" t="s">
        <v>1202</v>
      </c>
      <c r="FAN560" s="2">
        <v>100</v>
      </c>
      <c r="FAO560" t="s">
        <v>1218</v>
      </c>
      <c r="FAP560" s="1"/>
      <c r="FAQ560" t="s">
        <v>1202</v>
      </c>
      <c r="FAR560" s="2">
        <v>100</v>
      </c>
      <c r="FAS560" t="s">
        <v>1218</v>
      </c>
      <c r="FAT560" s="1"/>
      <c r="FAU560" t="s">
        <v>1202</v>
      </c>
      <c r="FAV560" s="2">
        <v>100</v>
      </c>
      <c r="FAW560" t="s">
        <v>1218</v>
      </c>
      <c r="FAX560" s="1"/>
      <c r="FAY560" t="s">
        <v>1202</v>
      </c>
      <c r="FAZ560" s="2">
        <v>100</v>
      </c>
      <c r="FBA560" t="s">
        <v>1218</v>
      </c>
      <c r="FBB560" s="1"/>
      <c r="FBC560" t="s">
        <v>1202</v>
      </c>
      <c r="FBD560" s="2">
        <v>100</v>
      </c>
      <c r="FBE560" t="s">
        <v>1218</v>
      </c>
      <c r="FBF560" s="1"/>
      <c r="FBG560" t="s">
        <v>1202</v>
      </c>
      <c r="FBH560" s="2">
        <v>100</v>
      </c>
      <c r="FBI560" t="s">
        <v>1218</v>
      </c>
      <c r="FBJ560" s="1"/>
      <c r="FBK560" t="s">
        <v>1202</v>
      </c>
      <c r="FBL560" s="2">
        <v>100</v>
      </c>
      <c r="FBM560" t="s">
        <v>1218</v>
      </c>
      <c r="FBN560" s="1"/>
      <c r="FBO560" t="s">
        <v>1202</v>
      </c>
      <c r="FBP560" s="2">
        <v>100</v>
      </c>
      <c r="FBQ560" t="s">
        <v>1218</v>
      </c>
      <c r="FBR560" s="1"/>
      <c r="FBS560" t="s">
        <v>1202</v>
      </c>
      <c r="FBT560" s="2">
        <v>100</v>
      </c>
      <c r="FBU560" t="s">
        <v>1218</v>
      </c>
      <c r="FBV560" s="1"/>
      <c r="FBW560" t="s">
        <v>1202</v>
      </c>
      <c r="FBX560" s="2">
        <v>100</v>
      </c>
      <c r="FBY560" t="s">
        <v>1218</v>
      </c>
      <c r="FBZ560" s="1"/>
      <c r="FCA560" t="s">
        <v>1202</v>
      </c>
      <c r="FCB560" s="2">
        <v>100</v>
      </c>
      <c r="FCC560" t="s">
        <v>1218</v>
      </c>
      <c r="FCD560" s="1"/>
      <c r="FCE560" t="s">
        <v>1202</v>
      </c>
      <c r="FCF560" s="2">
        <v>100</v>
      </c>
      <c r="FCG560" t="s">
        <v>1218</v>
      </c>
      <c r="FCH560" s="1"/>
      <c r="FCI560" t="s">
        <v>1202</v>
      </c>
      <c r="FCJ560" s="2">
        <v>100</v>
      </c>
      <c r="FCK560" t="s">
        <v>1218</v>
      </c>
      <c r="FCL560" s="1"/>
      <c r="FCM560" t="s">
        <v>1202</v>
      </c>
      <c r="FCN560" s="2">
        <v>100</v>
      </c>
      <c r="FCO560" t="s">
        <v>1218</v>
      </c>
      <c r="FCP560" s="1"/>
      <c r="FCQ560" t="s">
        <v>1202</v>
      </c>
      <c r="FCR560" s="2">
        <v>100</v>
      </c>
      <c r="FCS560" t="s">
        <v>1218</v>
      </c>
      <c r="FCT560" s="1"/>
      <c r="FCU560" t="s">
        <v>1202</v>
      </c>
      <c r="FCV560" s="2">
        <v>100</v>
      </c>
      <c r="FCW560" t="s">
        <v>1218</v>
      </c>
      <c r="FCX560" s="1"/>
      <c r="FCY560" t="s">
        <v>1202</v>
      </c>
      <c r="FCZ560" s="2">
        <v>100</v>
      </c>
      <c r="FDA560" t="s">
        <v>1218</v>
      </c>
      <c r="FDB560" s="1"/>
      <c r="FDC560" t="s">
        <v>1202</v>
      </c>
      <c r="FDD560" s="2">
        <v>100</v>
      </c>
      <c r="FDE560" t="s">
        <v>1218</v>
      </c>
      <c r="FDF560" s="1"/>
      <c r="FDG560" t="s">
        <v>1202</v>
      </c>
      <c r="FDH560" s="2">
        <v>100</v>
      </c>
      <c r="FDI560" t="s">
        <v>1218</v>
      </c>
      <c r="FDJ560" s="1"/>
      <c r="FDK560" t="s">
        <v>1202</v>
      </c>
      <c r="FDL560" s="2">
        <v>100</v>
      </c>
      <c r="FDM560" t="s">
        <v>1218</v>
      </c>
      <c r="FDN560" s="1"/>
      <c r="FDO560" t="s">
        <v>1202</v>
      </c>
      <c r="FDP560" s="2">
        <v>100</v>
      </c>
      <c r="FDQ560" t="s">
        <v>1218</v>
      </c>
      <c r="FDR560" s="1"/>
      <c r="FDS560" t="s">
        <v>1202</v>
      </c>
      <c r="FDT560" s="2">
        <v>100</v>
      </c>
      <c r="FDU560" t="s">
        <v>1218</v>
      </c>
      <c r="FDV560" s="1"/>
      <c r="FDW560" t="s">
        <v>1202</v>
      </c>
      <c r="FDX560" s="2">
        <v>100</v>
      </c>
      <c r="FDY560" t="s">
        <v>1218</v>
      </c>
      <c r="FDZ560" s="1"/>
      <c r="FEA560" t="s">
        <v>1202</v>
      </c>
      <c r="FEB560" s="2">
        <v>100</v>
      </c>
      <c r="FEC560" t="s">
        <v>1218</v>
      </c>
      <c r="FED560" s="1"/>
      <c r="FEE560" t="s">
        <v>1202</v>
      </c>
      <c r="FEF560" s="2">
        <v>100</v>
      </c>
      <c r="FEG560" t="s">
        <v>1218</v>
      </c>
      <c r="FEH560" s="1"/>
      <c r="FEI560" t="s">
        <v>1202</v>
      </c>
      <c r="FEJ560" s="2">
        <v>100</v>
      </c>
      <c r="FEK560" t="s">
        <v>1218</v>
      </c>
      <c r="FEL560" s="1"/>
      <c r="FEM560" t="s">
        <v>1202</v>
      </c>
      <c r="FEN560" s="2">
        <v>100</v>
      </c>
      <c r="FEO560" t="s">
        <v>1218</v>
      </c>
      <c r="FEP560" s="1"/>
      <c r="FEQ560" t="s">
        <v>1202</v>
      </c>
      <c r="FER560" s="2">
        <v>100</v>
      </c>
      <c r="FES560" t="s">
        <v>1218</v>
      </c>
      <c r="FET560" s="1"/>
      <c r="FEU560" t="s">
        <v>1202</v>
      </c>
      <c r="FEV560" s="2">
        <v>100</v>
      </c>
      <c r="FEW560" t="s">
        <v>1218</v>
      </c>
      <c r="FEX560" s="1"/>
      <c r="FEY560" t="s">
        <v>1202</v>
      </c>
      <c r="FEZ560" s="2">
        <v>100</v>
      </c>
      <c r="FFA560" t="s">
        <v>1218</v>
      </c>
      <c r="FFB560" s="1"/>
      <c r="FFC560" t="s">
        <v>1202</v>
      </c>
      <c r="FFD560" s="2">
        <v>100</v>
      </c>
      <c r="FFE560" t="s">
        <v>1218</v>
      </c>
      <c r="FFF560" s="1"/>
      <c r="FFG560" t="s">
        <v>1202</v>
      </c>
      <c r="FFH560" s="2">
        <v>100</v>
      </c>
      <c r="FFI560" t="s">
        <v>1218</v>
      </c>
      <c r="FFJ560" s="1"/>
      <c r="FFK560" t="s">
        <v>1202</v>
      </c>
      <c r="FFL560" s="2">
        <v>100</v>
      </c>
      <c r="FFM560" t="s">
        <v>1218</v>
      </c>
      <c r="FFN560" s="1"/>
      <c r="FFO560" t="s">
        <v>1202</v>
      </c>
      <c r="FFP560" s="2">
        <v>100</v>
      </c>
      <c r="FFQ560" t="s">
        <v>1218</v>
      </c>
      <c r="FFR560" s="1"/>
      <c r="FFS560" t="s">
        <v>1202</v>
      </c>
      <c r="FFT560" s="2">
        <v>100</v>
      </c>
      <c r="FFU560" t="s">
        <v>1218</v>
      </c>
      <c r="FFV560" s="1"/>
      <c r="FFW560" t="s">
        <v>1202</v>
      </c>
      <c r="FFX560" s="2">
        <v>100</v>
      </c>
      <c r="FFY560" t="s">
        <v>1218</v>
      </c>
      <c r="FFZ560" s="1"/>
      <c r="FGA560" t="s">
        <v>1202</v>
      </c>
      <c r="FGB560" s="2">
        <v>100</v>
      </c>
      <c r="FGC560" t="s">
        <v>1218</v>
      </c>
      <c r="FGD560" s="1"/>
      <c r="FGE560" t="s">
        <v>1202</v>
      </c>
      <c r="FGF560" s="2">
        <v>100</v>
      </c>
      <c r="FGG560" t="s">
        <v>1218</v>
      </c>
      <c r="FGH560" s="1"/>
      <c r="FGI560" t="s">
        <v>1202</v>
      </c>
      <c r="FGJ560" s="2">
        <v>100</v>
      </c>
      <c r="FGK560" t="s">
        <v>1218</v>
      </c>
      <c r="FGL560" s="1"/>
      <c r="FGM560" t="s">
        <v>1202</v>
      </c>
      <c r="FGN560" s="2">
        <v>100</v>
      </c>
      <c r="FGO560" t="s">
        <v>1218</v>
      </c>
      <c r="FGP560" s="1"/>
      <c r="FGQ560" t="s">
        <v>1202</v>
      </c>
      <c r="FGR560" s="2">
        <v>100</v>
      </c>
      <c r="FGS560" t="s">
        <v>1218</v>
      </c>
      <c r="FGT560" s="1"/>
      <c r="FGU560" t="s">
        <v>1202</v>
      </c>
      <c r="FGV560" s="2">
        <v>100</v>
      </c>
      <c r="FGW560" t="s">
        <v>1218</v>
      </c>
      <c r="FGX560" s="1"/>
      <c r="FGY560" t="s">
        <v>1202</v>
      </c>
      <c r="FGZ560" s="2">
        <v>100</v>
      </c>
      <c r="FHA560" t="s">
        <v>1218</v>
      </c>
      <c r="FHB560" s="1"/>
      <c r="FHC560" t="s">
        <v>1202</v>
      </c>
      <c r="FHD560" s="2">
        <v>100</v>
      </c>
      <c r="FHE560" t="s">
        <v>1218</v>
      </c>
      <c r="FHF560" s="1"/>
      <c r="FHG560" t="s">
        <v>1202</v>
      </c>
      <c r="FHH560" s="2">
        <v>100</v>
      </c>
      <c r="FHI560" t="s">
        <v>1218</v>
      </c>
      <c r="FHJ560" s="1"/>
      <c r="FHK560" t="s">
        <v>1202</v>
      </c>
      <c r="FHL560" s="2">
        <v>100</v>
      </c>
      <c r="FHM560" t="s">
        <v>1218</v>
      </c>
      <c r="FHN560" s="1"/>
      <c r="FHO560" t="s">
        <v>1202</v>
      </c>
      <c r="FHP560" s="2">
        <v>100</v>
      </c>
      <c r="FHQ560" t="s">
        <v>1218</v>
      </c>
      <c r="FHR560" s="1"/>
      <c r="FHS560" t="s">
        <v>1202</v>
      </c>
      <c r="FHT560" s="2">
        <v>100</v>
      </c>
      <c r="FHU560" t="s">
        <v>1218</v>
      </c>
      <c r="FHV560" s="1"/>
      <c r="FHW560" t="s">
        <v>1202</v>
      </c>
      <c r="FHX560" s="2">
        <v>100</v>
      </c>
      <c r="FHY560" t="s">
        <v>1218</v>
      </c>
      <c r="FHZ560" s="1"/>
      <c r="FIA560" t="s">
        <v>1202</v>
      </c>
      <c r="FIB560" s="2">
        <v>100</v>
      </c>
      <c r="FIC560" t="s">
        <v>1218</v>
      </c>
      <c r="FID560" s="1"/>
      <c r="FIE560" t="s">
        <v>1202</v>
      </c>
      <c r="FIF560" s="2">
        <v>100</v>
      </c>
      <c r="FIG560" t="s">
        <v>1218</v>
      </c>
      <c r="FIH560" s="1"/>
      <c r="FII560" t="s">
        <v>1202</v>
      </c>
      <c r="FIJ560" s="2">
        <v>100</v>
      </c>
      <c r="FIK560" t="s">
        <v>1218</v>
      </c>
      <c r="FIL560" s="1"/>
      <c r="FIM560" t="s">
        <v>1202</v>
      </c>
      <c r="FIN560" s="2">
        <v>100</v>
      </c>
      <c r="FIO560" t="s">
        <v>1218</v>
      </c>
      <c r="FIP560" s="1"/>
      <c r="FIQ560" t="s">
        <v>1202</v>
      </c>
      <c r="FIR560" s="2">
        <v>100</v>
      </c>
      <c r="FIS560" t="s">
        <v>1218</v>
      </c>
      <c r="FIT560" s="1"/>
      <c r="FIU560" t="s">
        <v>1202</v>
      </c>
      <c r="FIV560" s="2">
        <v>100</v>
      </c>
      <c r="FIW560" t="s">
        <v>1218</v>
      </c>
      <c r="FIX560" s="1"/>
      <c r="FIY560" t="s">
        <v>1202</v>
      </c>
      <c r="FIZ560" s="2">
        <v>100</v>
      </c>
      <c r="FJA560" t="s">
        <v>1218</v>
      </c>
      <c r="FJB560" s="1"/>
      <c r="FJC560" t="s">
        <v>1202</v>
      </c>
      <c r="FJD560" s="2">
        <v>100</v>
      </c>
      <c r="FJE560" t="s">
        <v>1218</v>
      </c>
      <c r="FJF560" s="1"/>
      <c r="FJG560" t="s">
        <v>1202</v>
      </c>
      <c r="FJH560" s="2">
        <v>100</v>
      </c>
      <c r="FJI560" t="s">
        <v>1218</v>
      </c>
      <c r="FJJ560" s="1"/>
      <c r="FJK560" t="s">
        <v>1202</v>
      </c>
      <c r="FJL560" s="2">
        <v>100</v>
      </c>
      <c r="FJM560" t="s">
        <v>1218</v>
      </c>
      <c r="FJN560" s="1"/>
      <c r="FJO560" t="s">
        <v>1202</v>
      </c>
      <c r="FJP560" s="2">
        <v>100</v>
      </c>
      <c r="FJQ560" t="s">
        <v>1218</v>
      </c>
      <c r="FJR560" s="1"/>
      <c r="FJS560" t="s">
        <v>1202</v>
      </c>
      <c r="FJT560" s="2">
        <v>100</v>
      </c>
      <c r="FJU560" t="s">
        <v>1218</v>
      </c>
      <c r="FJV560" s="1"/>
      <c r="FJW560" t="s">
        <v>1202</v>
      </c>
      <c r="FJX560" s="2">
        <v>100</v>
      </c>
      <c r="FJY560" t="s">
        <v>1218</v>
      </c>
      <c r="FJZ560" s="1"/>
      <c r="FKA560" t="s">
        <v>1202</v>
      </c>
      <c r="FKB560" s="2">
        <v>100</v>
      </c>
      <c r="FKC560" t="s">
        <v>1218</v>
      </c>
      <c r="FKD560" s="1"/>
      <c r="FKE560" t="s">
        <v>1202</v>
      </c>
      <c r="FKF560" s="2">
        <v>100</v>
      </c>
      <c r="FKG560" t="s">
        <v>1218</v>
      </c>
      <c r="FKH560" s="1"/>
      <c r="FKI560" t="s">
        <v>1202</v>
      </c>
      <c r="FKJ560" s="2">
        <v>100</v>
      </c>
      <c r="FKK560" t="s">
        <v>1218</v>
      </c>
      <c r="FKL560" s="1"/>
      <c r="FKM560" t="s">
        <v>1202</v>
      </c>
      <c r="FKN560" s="2">
        <v>100</v>
      </c>
      <c r="FKO560" t="s">
        <v>1218</v>
      </c>
      <c r="FKP560" s="1"/>
      <c r="FKQ560" t="s">
        <v>1202</v>
      </c>
      <c r="FKR560" s="2">
        <v>100</v>
      </c>
      <c r="FKS560" t="s">
        <v>1218</v>
      </c>
      <c r="FKT560" s="1"/>
      <c r="FKU560" t="s">
        <v>1202</v>
      </c>
      <c r="FKV560" s="2">
        <v>100</v>
      </c>
      <c r="FKW560" t="s">
        <v>1218</v>
      </c>
      <c r="FKX560" s="1"/>
      <c r="FKY560" t="s">
        <v>1202</v>
      </c>
      <c r="FKZ560" s="2">
        <v>100</v>
      </c>
      <c r="FLA560" t="s">
        <v>1218</v>
      </c>
      <c r="FLB560" s="1"/>
      <c r="FLC560" t="s">
        <v>1202</v>
      </c>
      <c r="FLD560" s="2">
        <v>100</v>
      </c>
      <c r="FLE560" t="s">
        <v>1218</v>
      </c>
      <c r="FLF560" s="1"/>
      <c r="FLG560" t="s">
        <v>1202</v>
      </c>
      <c r="FLH560" s="2">
        <v>100</v>
      </c>
      <c r="FLI560" t="s">
        <v>1218</v>
      </c>
      <c r="FLJ560" s="1"/>
      <c r="FLK560" t="s">
        <v>1202</v>
      </c>
      <c r="FLL560" s="2">
        <v>100</v>
      </c>
      <c r="FLM560" t="s">
        <v>1218</v>
      </c>
      <c r="FLN560" s="1"/>
      <c r="FLO560" t="s">
        <v>1202</v>
      </c>
      <c r="FLP560" s="2">
        <v>100</v>
      </c>
      <c r="FLQ560" t="s">
        <v>1218</v>
      </c>
      <c r="FLR560" s="1"/>
      <c r="FLS560" t="s">
        <v>1202</v>
      </c>
      <c r="FLT560" s="2">
        <v>100</v>
      </c>
      <c r="FLU560" t="s">
        <v>1218</v>
      </c>
      <c r="FLV560" s="1"/>
      <c r="FLW560" t="s">
        <v>1202</v>
      </c>
      <c r="FLX560" s="2">
        <v>100</v>
      </c>
      <c r="FLY560" t="s">
        <v>1218</v>
      </c>
      <c r="FLZ560" s="1"/>
      <c r="FMA560" t="s">
        <v>1202</v>
      </c>
      <c r="FMB560" s="2">
        <v>100</v>
      </c>
      <c r="FMC560" t="s">
        <v>1218</v>
      </c>
      <c r="FMD560" s="1"/>
      <c r="FME560" t="s">
        <v>1202</v>
      </c>
      <c r="FMF560" s="2">
        <v>100</v>
      </c>
      <c r="FMG560" t="s">
        <v>1218</v>
      </c>
      <c r="FMH560" s="1"/>
      <c r="FMI560" t="s">
        <v>1202</v>
      </c>
      <c r="FMJ560" s="2">
        <v>100</v>
      </c>
      <c r="FMK560" t="s">
        <v>1218</v>
      </c>
      <c r="FML560" s="1"/>
      <c r="FMM560" t="s">
        <v>1202</v>
      </c>
      <c r="FMN560" s="2">
        <v>100</v>
      </c>
      <c r="FMO560" t="s">
        <v>1218</v>
      </c>
      <c r="FMP560" s="1"/>
      <c r="FMQ560" t="s">
        <v>1202</v>
      </c>
      <c r="FMR560" s="2">
        <v>100</v>
      </c>
      <c r="FMS560" t="s">
        <v>1218</v>
      </c>
      <c r="FMT560" s="1"/>
      <c r="FMU560" t="s">
        <v>1202</v>
      </c>
      <c r="FMV560" s="2">
        <v>100</v>
      </c>
      <c r="FMW560" t="s">
        <v>1218</v>
      </c>
      <c r="FMX560" s="1"/>
      <c r="FMY560" t="s">
        <v>1202</v>
      </c>
      <c r="FMZ560" s="2">
        <v>100</v>
      </c>
      <c r="FNA560" t="s">
        <v>1218</v>
      </c>
      <c r="FNB560" s="1"/>
      <c r="FNC560" t="s">
        <v>1202</v>
      </c>
      <c r="FND560" s="2">
        <v>100</v>
      </c>
      <c r="FNE560" t="s">
        <v>1218</v>
      </c>
      <c r="FNF560" s="1"/>
      <c r="FNG560" t="s">
        <v>1202</v>
      </c>
      <c r="FNH560" s="2">
        <v>100</v>
      </c>
      <c r="FNI560" t="s">
        <v>1218</v>
      </c>
      <c r="FNJ560" s="1"/>
      <c r="FNK560" t="s">
        <v>1202</v>
      </c>
      <c r="FNL560" s="2">
        <v>100</v>
      </c>
      <c r="FNM560" t="s">
        <v>1218</v>
      </c>
      <c r="FNN560" s="1"/>
      <c r="FNO560" t="s">
        <v>1202</v>
      </c>
      <c r="FNP560" s="2">
        <v>100</v>
      </c>
      <c r="FNQ560" t="s">
        <v>1218</v>
      </c>
      <c r="FNR560" s="1"/>
      <c r="FNS560" t="s">
        <v>1202</v>
      </c>
      <c r="FNT560" s="2">
        <v>100</v>
      </c>
      <c r="FNU560" t="s">
        <v>1218</v>
      </c>
      <c r="FNV560" s="1"/>
      <c r="FNW560" t="s">
        <v>1202</v>
      </c>
      <c r="FNX560" s="2">
        <v>100</v>
      </c>
      <c r="FNY560" t="s">
        <v>1218</v>
      </c>
      <c r="FNZ560" s="1"/>
      <c r="FOA560" t="s">
        <v>1202</v>
      </c>
      <c r="FOB560" s="2">
        <v>100</v>
      </c>
      <c r="FOC560" t="s">
        <v>1218</v>
      </c>
      <c r="FOD560" s="1"/>
      <c r="FOE560" t="s">
        <v>1202</v>
      </c>
      <c r="FOF560" s="2">
        <v>100</v>
      </c>
      <c r="FOG560" t="s">
        <v>1218</v>
      </c>
      <c r="FOH560" s="1"/>
      <c r="FOI560" t="s">
        <v>1202</v>
      </c>
      <c r="FOJ560" s="2">
        <v>100</v>
      </c>
      <c r="FOK560" t="s">
        <v>1218</v>
      </c>
      <c r="FOL560" s="1"/>
      <c r="FOM560" t="s">
        <v>1202</v>
      </c>
      <c r="FON560" s="2">
        <v>100</v>
      </c>
      <c r="FOO560" t="s">
        <v>1218</v>
      </c>
      <c r="FOP560" s="1"/>
      <c r="FOQ560" t="s">
        <v>1202</v>
      </c>
      <c r="FOR560" s="2">
        <v>100</v>
      </c>
      <c r="FOS560" t="s">
        <v>1218</v>
      </c>
      <c r="FOT560" s="1"/>
      <c r="FOU560" t="s">
        <v>1202</v>
      </c>
      <c r="FOV560" s="2">
        <v>100</v>
      </c>
      <c r="FOW560" t="s">
        <v>1218</v>
      </c>
      <c r="FOX560" s="1"/>
      <c r="FOY560" t="s">
        <v>1202</v>
      </c>
      <c r="FOZ560" s="2">
        <v>100</v>
      </c>
      <c r="FPA560" t="s">
        <v>1218</v>
      </c>
      <c r="FPB560" s="1"/>
      <c r="FPC560" t="s">
        <v>1202</v>
      </c>
      <c r="FPD560" s="2">
        <v>100</v>
      </c>
      <c r="FPE560" t="s">
        <v>1218</v>
      </c>
      <c r="FPF560" s="1"/>
      <c r="FPG560" t="s">
        <v>1202</v>
      </c>
      <c r="FPH560" s="2">
        <v>100</v>
      </c>
      <c r="FPI560" t="s">
        <v>1218</v>
      </c>
      <c r="FPJ560" s="1"/>
      <c r="FPK560" t="s">
        <v>1202</v>
      </c>
      <c r="FPL560" s="2">
        <v>100</v>
      </c>
      <c r="FPM560" t="s">
        <v>1218</v>
      </c>
      <c r="FPN560" s="1"/>
      <c r="FPO560" t="s">
        <v>1202</v>
      </c>
      <c r="FPP560" s="2">
        <v>100</v>
      </c>
      <c r="FPQ560" t="s">
        <v>1218</v>
      </c>
      <c r="FPR560" s="1"/>
      <c r="FPS560" t="s">
        <v>1202</v>
      </c>
      <c r="FPT560" s="2">
        <v>100</v>
      </c>
      <c r="FPU560" t="s">
        <v>1218</v>
      </c>
      <c r="FPV560" s="1"/>
      <c r="FPW560" t="s">
        <v>1202</v>
      </c>
      <c r="FPX560" s="2">
        <v>100</v>
      </c>
      <c r="FPY560" t="s">
        <v>1218</v>
      </c>
      <c r="FPZ560" s="1"/>
      <c r="FQA560" t="s">
        <v>1202</v>
      </c>
      <c r="FQB560" s="2">
        <v>100</v>
      </c>
      <c r="FQC560" t="s">
        <v>1218</v>
      </c>
      <c r="FQD560" s="1"/>
      <c r="FQE560" t="s">
        <v>1202</v>
      </c>
      <c r="FQF560" s="2">
        <v>100</v>
      </c>
      <c r="FQG560" t="s">
        <v>1218</v>
      </c>
      <c r="FQH560" s="1"/>
      <c r="FQI560" t="s">
        <v>1202</v>
      </c>
      <c r="FQJ560" s="2">
        <v>100</v>
      </c>
      <c r="FQK560" t="s">
        <v>1218</v>
      </c>
      <c r="FQL560" s="1"/>
      <c r="FQM560" t="s">
        <v>1202</v>
      </c>
      <c r="FQN560" s="2">
        <v>100</v>
      </c>
      <c r="FQO560" t="s">
        <v>1218</v>
      </c>
      <c r="FQP560" s="1"/>
      <c r="FQQ560" t="s">
        <v>1202</v>
      </c>
      <c r="FQR560" s="2">
        <v>100</v>
      </c>
      <c r="FQS560" t="s">
        <v>1218</v>
      </c>
      <c r="FQT560" s="1"/>
      <c r="FQU560" t="s">
        <v>1202</v>
      </c>
      <c r="FQV560" s="2">
        <v>100</v>
      </c>
      <c r="FQW560" t="s">
        <v>1218</v>
      </c>
      <c r="FQX560" s="1"/>
      <c r="FQY560" t="s">
        <v>1202</v>
      </c>
      <c r="FQZ560" s="2">
        <v>100</v>
      </c>
      <c r="FRA560" t="s">
        <v>1218</v>
      </c>
      <c r="FRB560" s="1"/>
      <c r="FRC560" t="s">
        <v>1202</v>
      </c>
      <c r="FRD560" s="2">
        <v>100</v>
      </c>
      <c r="FRE560" t="s">
        <v>1218</v>
      </c>
      <c r="FRF560" s="1"/>
      <c r="FRG560" t="s">
        <v>1202</v>
      </c>
      <c r="FRH560" s="2">
        <v>100</v>
      </c>
      <c r="FRI560" t="s">
        <v>1218</v>
      </c>
      <c r="FRJ560" s="1"/>
      <c r="FRK560" t="s">
        <v>1202</v>
      </c>
      <c r="FRL560" s="2">
        <v>100</v>
      </c>
      <c r="FRM560" t="s">
        <v>1218</v>
      </c>
      <c r="FRN560" s="1"/>
      <c r="FRO560" t="s">
        <v>1202</v>
      </c>
      <c r="FRP560" s="2">
        <v>100</v>
      </c>
      <c r="FRQ560" t="s">
        <v>1218</v>
      </c>
      <c r="FRR560" s="1"/>
      <c r="FRS560" t="s">
        <v>1202</v>
      </c>
      <c r="FRT560" s="2">
        <v>100</v>
      </c>
      <c r="FRU560" t="s">
        <v>1218</v>
      </c>
      <c r="FRV560" s="1"/>
      <c r="FRW560" t="s">
        <v>1202</v>
      </c>
      <c r="FRX560" s="2">
        <v>100</v>
      </c>
      <c r="FRY560" t="s">
        <v>1218</v>
      </c>
      <c r="FRZ560" s="1"/>
      <c r="FSA560" t="s">
        <v>1202</v>
      </c>
      <c r="FSB560" s="2">
        <v>100</v>
      </c>
      <c r="FSC560" t="s">
        <v>1218</v>
      </c>
      <c r="FSD560" s="1"/>
      <c r="FSE560" t="s">
        <v>1202</v>
      </c>
      <c r="FSF560" s="2">
        <v>100</v>
      </c>
      <c r="FSG560" t="s">
        <v>1218</v>
      </c>
      <c r="FSH560" s="1"/>
      <c r="FSI560" t="s">
        <v>1202</v>
      </c>
      <c r="FSJ560" s="2">
        <v>100</v>
      </c>
      <c r="FSK560" t="s">
        <v>1218</v>
      </c>
      <c r="FSL560" s="1"/>
      <c r="FSM560" t="s">
        <v>1202</v>
      </c>
      <c r="FSN560" s="2">
        <v>100</v>
      </c>
      <c r="FSO560" t="s">
        <v>1218</v>
      </c>
      <c r="FSP560" s="1"/>
      <c r="FSQ560" t="s">
        <v>1202</v>
      </c>
      <c r="FSR560" s="2">
        <v>100</v>
      </c>
      <c r="FSS560" t="s">
        <v>1218</v>
      </c>
      <c r="FST560" s="1"/>
      <c r="FSU560" t="s">
        <v>1202</v>
      </c>
      <c r="FSV560" s="2">
        <v>100</v>
      </c>
      <c r="FSW560" t="s">
        <v>1218</v>
      </c>
      <c r="FSX560" s="1"/>
      <c r="FSY560" t="s">
        <v>1202</v>
      </c>
      <c r="FSZ560" s="2">
        <v>100</v>
      </c>
      <c r="FTA560" t="s">
        <v>1218</v>
      </c>
      <c r="FTB560" s="1"/>
      <c r="FTC560" t="s">
        <v>1202</v>
      </c>
      <c r="FTD560" s="2">
        <v>100</v>
      </c>
      <c r="FTE560" t="s">
        <v>1218</v>
      </c>
      <c r="FTF560" s="1"/>
      <c r="FTG560" t="s">
        <v>1202</v>
      </c>
      <c r="FTH560" s="2">
        <v>100</v>
      </c>
      <c r="FTI560" t="s">
        <v>1218</v>
      </c>
      <c r="FTJ560" s="1"/>
      <c r="FTK560" t="s">
        <v>1202</v>
      </c>
      <c r="FTL560" s="2">
        <v>100</v>
      </c>
      <c r="FTM560" t="s">
        <v>1218</v>
      </c>
      <c r="FTN560" s="1"/>
      <c r="FTO560" t="s">
        <v>1202</v>
      </c>
      <c r="FTP560" s="2">
        <v>100</v>
      </c>
      <c r="FTQ560" t="s">
        <v>1218</v>
      </c>
      <c r="FTR560" s="1"/>
      <c r="FTS560" t="s">
        <v>1202</v>
      </c>
      <c r="FTT560" s="2">
        <v>100</v>
      </c>
      <c r="FTU560" t="s">
        <v>1218</v>
      </c>
      <c r="FTV560" s="1"/>
      <c r="FTW560" t="s">
        <v>1202</v>
      </c>
      <c r="FTX560" s="2">
        <v>100</v>
      </c>
      <c r="FTY560" t="s">
        <v>1218</v>
      </c>
      <c r="FTZ560" s="1"/>
      <c r="FUA560" t="s">
        <v>1202</v>
      </c>
      <c r="FUB560" s="2">
        <v>100</v>
      </c>
      <c r="FUC560" t="s">
        <v>1218</v>
      </c>
      <c r="FUD560" s="1"/>
      <c r="FUE560" t="s">
        <v>1202</v>
      </c>
      <c r="FUF560" s="2">
        <v>100</v>
      </c>
      <c r="FUG560" t="s">
        <v>1218</v>
      </c>
      <c r="FUH560" s="1"/>
      <c r="FUI560" t="s">
        <v>1202</v>
      </c>
      <c r="FUJ560" s="2">
        <v>100</v>
      </c>
      <c r="FUK560" t="s">
        <v>1218</v>
      </c>
      <c r="FUL560" s="1"/>
      <c r="FUM560" t="s">
        <v>1202</v>
      </c>
      <c r="FUN560" s="2">
        <v>100</v>
      </c>
      <c r="FUO560" t="s">
        <v>1218</v>
      </c>
      <c r="FUP560" s="1"/>
      <c r="FUQ560" t="s">
        <v>1202</v>
      </c>
      <c r="FUR560" s="2">
        <v>100</v>
      </c>
      <c r="FUS560" t="s">
        <v>1218</v>
      </c>
      <c r="FUT560" s="1"/>
      <c r="FUU560" t="s">
        <v>1202</v>
      </c>
      <c r="FUV560" s="2">
        <v>100</v>
      </c>
      <c r="FUW560" t="s">
        <v>1218</v>
      </c>
      <c r="FUX560" s="1"/>
      <c r="FUY560" t="s">
        <v>1202</v>
      </c>
      <c r="FUZ560" s="2">
        <v>100</v>
      </c>
      <c r="FVA560" t="s">
        <v>1218</v>
      </c>
      <c r="FVB560" s="1"/>
      <c r="FVC560" t="s">
        <v>1202</v>
      </c>
      <c r="FVD560" s="2">
        <v>100</v>
      </c>
      <c r="FVE560" t="s">
        <v>1218</v>
      </c>
      <c r="FVF560" s="1"/>
      <c r="FVG560" t="s">
        <v>1202</v>
      </c>
      <c r="FVH560" s="2">
        <v>100</v>
      </c>
      <c r="FVI560" t="s">
        <v>1218</v>
      </c>
      <c r="FVJ560" s="1"/>
      <c r="FVK560" t="s">
        <v>1202</v>
      </c>
      <c r="FVL560" s="2">
        <v>100</v>
      </c>
      <c r="FVM560" t="s">
        <v>1218</v>
      </c>
      <c r="FVN560" s="1"/>
      <c r="FVO560" t="s">
        <v>1202</v>
      </c>
      <c r="FVP560" s="2">
        <v>100</v>
      </c>
      <c r="FVQ560" t="s">
        <v>1218</v>
      </c>
      <c r="FVR560" s="1"/>
      <c r="FVS560" t="s">
        <v>1202</v>
      </c>
      <c r="FVT560" s="2">
        <v>100</v>
      </c>
      <c r="FVU560" t="s">
        <v>1218</v>
      </c>
      <c r="FVV560" s="1"/>
      <c r="FVW560" t="s">
        <v>1202</v>
      </c>
      <c r="FVX560" s="2">
        <v>100</v>
      </c>
      <c r="FVY560" t="s">
        <v>1218</v>
      </c>
      <c r="FVZ560" s="1"/>
      <c r="FWA560" t="s">
        <v>1202</v>
      </c>
      <c r="FWB560" s="2">
        <v>100</v>
      </c>
      <c r="FWC560" t="s">
        <v>1218</v>
      </c>
      <c r="FWD560" s="1"/>
      <c r="FWE560" t="s">
        <v>1202</v>
      </c>
      <c r="FWF560" s="2">
        <v>100</v>
      </c>
      <c r="FWG560" t="s">
        <v>1218</v>
      </c>
      <c r="FWH560" s="1"/>
      <c r="FWI560" t="s">
        <v>1202</v>
      </c>
      <c r="FWJ560" s="2">
        <v>100</v>
      </c>
      <c r="FWK560" t="s">
        <v>1218</v>
      </c>
      <c r="FWL560" s="1"/>
      <c r="FWM560" t="s">
        <v>1202</v>
      </c>
      <c r="FWN560" s="2">
        <v>100</v>
      </c>
      <c r="FWO560" t="s">
        <v>1218</v>
      </c>
      <c r="FWP560" s="1"/>
      <c r="FWQ560" t="s">
        <v>1202</v>
      </c>
      <c r="FWR560" s="2">
        <v>100</v>
      </c>
      <c r="FWS560" t="s">
        <v>1218</v>
      </c>
      <c r="FWT560" s="1"/>
      <c r="FWU560" t="s">
        <v>1202</v>
      </c>
      <c r="FWV560" s="2">
        <v>100</v>
      </c>
      <c r="FWW560" t="s">
        <v>1218</v>
      </c>
      <c r="FWX560" s="1"/>
      <c r="FWY560" t="s">
        <v>1202</v>
      </c>
      <c r="FWZ560" s="2">
        <v>100</v>
      </c>
      <c r="FXA560" t="s">
        <v>1218</v>
      </c>
      <c r="FXB560" s="1"/>
      <c r="FXC560" t="s">
        <v>1202</v>
      </c>
      <c r="FXD560" s="2">
        <v>100</v>
      </c>
      <c r="FXE560" t="s">
        <v>1218</v>
      </c>
      <c r="FXF560" s="1"/>
      <c r="FXG560" t="s">
        <v>1202</v>
      </c>
      <c r="FXH560" s="2">
        <v>100</v>
      </c>
      <c r="FXI560" t="s">
        <v>1218</v>
      </c>
      <c r="FXJ560" s="1"/>
      <c r="FXK560" t="s">
        <v>1202</v>
      </c>
      <c r="FXL560" s="2">
        <v>100</v>
      </c>
      <c r="FXM560" t="s">
        <v>1218</v>
      </c>
      <c r="FXN560" s="1"/>
      <c r="FXO560" t="s">
        <v>1202</v>
      </c>
      <c r="FXP560" s="2">
        <v>100</v>
      </c>
      <c r="FXQ560" t="s">
        <v>1218</v>
      </c>
      <c r="FXR560" s="1"/>
      <c r="FXS560" t="s">
        <v>1202</v>
      </c>
      <c r="FXT560" s="2">
        <v>100</v>
      </c>
      <c r="FXU560" t="s">
        <v>1218</v>
      </c>
      <c r="FXV560" s="1"/>
      <c r="FXW560" t="s">
        <v>1202</v>
      </c>
      <c r="FXX560" s="2">
        <v>100</v>
      </c>
      <c r="FXY560" t="s">
        <v>1218</v>
      </c>
      <c r="FXZ560" s="1"/>
      <c r="FYA560" t="s">
        <v>1202</v>
      </c>
      <c r="FYB560" s="2">
        <v>100</v>
      </c>
      <c r="FYC560" t="s">
        <v>1218</v>
      </c>
      <c r="FYD560" s="1"/>
      <c r="FYE560" t="s">
        <v>1202</v>
      </c>
      <c r="FYF560" s="2">
        <v>100</v>
      </c>
      <c r="FYG560" t="s">
        <v>1218</v>
      </c>
      <c r="FYH560" s="1"/>
      <c r="FYI560" t="s">
        <v>1202</v>
      </c>
      <c r="FYJ560" s="2">
        <v>100</v>
      </c>
      <c r="FYK560" t="s">
        <v>1218</v>
      </c>
      <c r="FYL560" s="1"/>
      <c r="FYM560" t="s">
        <v>1202</v>
      </c>
      <c r="FYN560" s="2">
        <v>100</v>
      </c>
      <c r="FYO560" t="s">
        <v>1218</v>
      </c>
      <c r="FYP560" s="1"/>
      <c r="FYQ560" t="s">
        <v>1202</v>
      </c>
      <c r="FYR560" s="2">
        <v>100</v>
      </c>
      <c r="FYS560" t="s">
        <v>1218</v>
      </c>
      <c r="FYT560" s="1"/>
      <c r="FYU560" t="s">
        <v>1202</v>
      </c>
      <c r="FYV560" s="2">
        <v>100</v>
      </c>
      <c r="FYW560" t="s">
        <v>1218</v>
      </c>
      <c r="FYX560" s="1"/>
      <c r="FYY560" t="s">
        <v>1202</v>
      </c>
      <c r="FYZ560" s="2">
        <v>100</v>
      </c>
      <c r="FZA560" t="s">
        <v>1218</v>
      </c>
      <c r="FZB560" s="1"/>
      <c r="FZC560" t="s">
        <v>1202</v>
      </c>
      <c r="FZD560" s="2">
        <v>100</v>
      </c>
      <c r="FZE560" t="s">
        <v>1218</v>
      </c>
      <c r="FZF560" s="1"/>
      <c r="FZG560" t="s">
        <v>1202</v>
      </c>
      <c r="FZH560" s="2">
        <v>100</v>
      </c>
      <c r="FZI560" t="s">
        <v>1218</v>
      </c>
      <c r="FZJ560" s="1"/>
      <c r="FZK560" t="s">
        <v>1202</v>
      </c>
      <c r="FZL560" s="2">
        <v>100</v>
      </c>
      <c r="FZM560" t="s">
        <v>1218</v>
      </c>
      <c r="FZN560" s="1"/>
      <c r="FZO560" t="s">
        <v>1202</v>
      </c>
      <c r="FZP560" s="2">
        <v>100</v>
      </c>
      <c r="FZQ560" t="s">
        <v>1218</v>
      </c>
      <c r="FZR560" s="1"/>
      <c r="FZS560" t="s">
        <v>1202</v>
      </c>
      <c r="FZT560" s="2">
        <v>100</v>
      </c>
      <c r="FZU560" t="s">
        <v>1218</v>
      </c>
      <c r="FZV560" s="1"/>
      <c r="FZW560" t="s">
        <v>1202</v>
      </c>
      <c r="FZX560" s="2">
        <v>100</v>
      </c>
      <c r="FZY560" t="s">
        <v>1218</v>
      </c>
      <c r="FZZ560" s="1"/>
      <c r="GAA560" t="s">
        <v>1202</v>
      </c>
      <c r="GAB560" s="2">
        <v>100</v>
      </c>
      <c r="GAC560" t="s">
        <v>1218</v>
      </c>
      <c r="GAD560" s="1"/>
      <c r="GAE560" t="s">
        <v>1202</v>
      </c>
      <c r="GAF560" s="2">
        <v>100</v>
      </c>
      <c r="GAG560" t="s">
        <v>1218</v>
      </c>
      <c r="GAH560" s="1"/>
      <c r="GAI560" t="s">
        <v>1202</v>
      </c>
      <c r="GAJ560" s="2">
        <v>100</v>
      </c>
      <c r="GAK560" t="s">
        <v>1218</v>
      </c>
      <c r="GAL560" s="1"/>
      <c r="GAM560" t="s">
        <v>1202</v>
      </c>
      <c r="GAN560" s="2">
        <v>100</v>
      </c>
      <c r="GAO560" t="s">
        <v>1218</v>
      </c>
      <c r="GAP560" s="1"/>
      <c r="GAQ560" t="s">
        <v>1202</v>
      </c>
      <c r="GAR560" s="2">
        <v>100</v>
      </c>
      <c r="GAS560" t="s">
        <v>1218</v>
      </c>
      <c r="GAT560" s="1"/>
      <c r="GAU560" t="s">
        <v>1202</v>
      </c>
      <c r="GAV560" s="2">
        <v>100</v>
      </c>
      <c r="GAW560" t="s">
        <v>1218</v>
      </c>
      <c r="GAX560" s="1"/>
      <c r="GAY560" t="s">
        <v>1202</v>
      </c>
      <c r="GAZ560" s="2">
        <v>100</v>
      </c>
      <c r="GBA560" t="s">
        <v>1218</v>
      </c>
      <c r="GBB560" s="1"/>
      <c r="GBC560" t="s">
        <v>1202</v>
      </c>
      <c r="GBD560" s="2">
        <v>100</v>
      </c>
      <c r="GBE560" t="s">
        <v>1218</v>
      </c>
      <c r="GBF560" s="1"/>
      <c r="GBG560" t="s">
        <v>1202</v>
      </c>
      <c r="GBH560" s="2">
        <v>100</v>
      </c>
      <c r="GBI560" t="s">
        <v>1218</v>
      </c>
      <c r="GBJ560" s="1"/>
      <c r="GBK560" t="s">
        <v>1202</v>
      </c>
      <c r="GBL560" s="2">
        <v>100</v>
      </c>
      <c r="GBM560" t="s">
        <v>1218</v>
      </c>
      <c r="GBN560" s="1"/>
      <c r="GBO560" t="s">
        <v>1202</v>
      </c>
      <c r="GBP560" s="2">
        <v>100</v>
      </c>
      <c r="GBQ560" t="s">
        <v>1218</v>
      </c>
      <c r="GBR560" s="1"/>
      <c r="GBS560" t="s">
        <v>1202</v>
      </c>
      <c r="GBT560" s="2">
        <v>100</v>
      </c>
      <c r="GBU560" t="s">
        <v>1218</v>
      </c>
      <c r="GBV560" s="1"/>
      <c r="GBW560" t="s">
        <v>1202</v>
      </c>
      <c r="GBX560" s="2">
        <v>100</v>
      </c>
      <c r="GBY560" t="s">
        <v>1218</v>
      </c>
      <c r="GBZ560" s="1"/>
      <c r="GCA560" t="s">
        <v>1202</v>
      </c>
      <c r="GCB560" s="2">
        <v>100</v>
      </c>
      <c r="GCC560" t="s">
        <v>1218</v>
      </c>
      <c r="GCD560" s="1"/>
      <c r="GCE560" t="s">
        <v>1202</v>
      </c>
      <c r="GCF560" s="2">
        <v>100</v>
      </c>
      <c r="GCG560" t="s">
        <v>1218</v>
      </c>
      <c r="GCH560" s="1"/>
      <c r="GCI560" t="s">
        <v>1202</v>
      </c>
      <c r="GCJ560" s="2">
        <v>100</v>
      </c>
      <c r="GCK560" t="s">
        <v>1218</v>
      </c>
      <c r="GCL560" s="1"/>
      <c r="GCM560" t="s">
        <v>1202</v>
      </c>
      <c r="GCN560" s="2">
        <v>100</v>
      </c>
      <c r="GCO560" t="s">
        <v>1218</v>
      </c>
      <c r="GCP560" s="1"/>
      <c r="GCQ560" t="s">
        <v>1202</v>
      </c>
      <c r="GCR560" s="2">
        <v>100</v>
      </c>
      <c r="GCS560" t="s">
        <v>1218</v>
      </c>
      <c r="GCT560" s="1"/>
      <c r="GCU560" t="s">
        <v>1202</v>
      </c>
      <c r="GCV560" s="2">
        <v>100</v>
      </c>
      <c r="GCW560" t="s">
        <v>1218</v>
      </c>
      <c r="GCX560" s="1"/>
      <c r="GCY560" t="s">
        <v>1202</v>
      </c>
      <c r="GCZ560" s="2">
        <v>100</v>
      </c>
      <c r="GDA560" t="s">
        <v>1218</v>
      </c>
      <c r="GDB560" s="1"/>
      <c r="GDC560" t="s">
        <v>1202</v>
      </c>
      <c r="GDD560" s="2">
        <v>100</v>
      </c>
      <c r="GDE560" t="s">
        <v>1218</v>
      </c>
      <c r="GDF560" s="1"/>
      <c r="GDG560" t="s">
        <v>1202</v>
      </c>
      <c r="GDH560" s="2">
        <v>100</v>
      </c>
      <c r="GDI560" t="s">
        <v>1218</v>
      </c>
      <c r="GDJ560" s="1"/>
      <c r="GDK560" t="s">
        <v>1202</v>
      </c>
      <c r="GDL560" s="2">
        <v>100</v>
      </c>
      <c r="GDM560" t="s">
        <v>1218</v>
      </c>
      <c r="GDN560" s="1"/>
      <c r="GDO560" t="s">
        <v>1202</v>
      </c>
      <c r="GDP560" s="2">
        <v>100</v>
      </c>
      <c r="GDQ560" t="s">
        <v>1218</v>
      </c>
      <c r="GDR560" s="1"/>
      <c r="GDS560" t="s">
        <v>1202</v>
      </c>
      <c r="GDT560" s="2">
        <v>100</v>
      </c>
      <c r="GDU560" t="s">
        <v>1218</v>
      </c>
      <c r="GDV560" s="1"/>
      <c r="GDW560" t="s">
        <v>1202</v>
      </c>
      <c r="GDX560" s="2">
        <v>100</v>
      </c>
      <c r="GDY560" t="s">
        <v>1218</v>
      </c>
      <c r="GDZ560" s="1"/>
      <c r="GEA560" t="s">
        <v>1202</v>
      </c>
      <c r="GEB560" s="2">
        <v>100</v>
      </c>
      <c r="GEC560" t="s">
        <v>1218</v>
      </c>
      <c r="GED560" s="1"/>
      <c r="GEE560" t="s">
        <v>1202</v>
      </c>
      <c r="GEF560" s="2">
        <v>100</v>
      </c>
      <c r="GEG560" t="s">
        <v>1218</v>
      </c>
      <c r="GEH560" s="1"/>
      <c r="GEI560" t="s">
        <v>1202</v>
      </c>
      <c r="GEJ560" s="2">
        <v>100</v>
      </c>
      <c r="GEK560" t="s">
        <v>1218</v>
      </c>
      <c r="GEL560" s="1"/>
      <c r="GEM560" t="s">
        <v>1202</v>
      </c>
      <c r="GEN560" s="2">
        <v>100</v>
      </c>
      <c r="GEO560" t="s">
        <v>1218</v>
      </c>
      <c r="GEP560" s="1"/>
      <c r="GEQ560" t="s">
        <v>1202</v>
      </c>
      <c r="GER560" s="2">
        <v>100</v>
      </c>
      <c r="GES560" t="s">
        <v>1218</v>
      </c>
      <c r="GET560" s="1"/>
      <c r="GEU560" t="s">
        <v>1202</v>
      </c>
      <c r="GEV560" s="2">
        <v>100</v>
      </c>
      <c r="GEW560" t="s">
        <v>1218</v>
      </c>
      <c r="GEX560" s="1"/>
      <c r="GEY560" t="s">
        <v>1202</v>
      </c>
      <c r="GEZ560" s="2">
        <v>100</v>
      </c>
      <c r="GFA560" t="s">
        <v>1218</v>
      </c>
      <c r="GFB560" s="1"/>
      <c r="GFC560" t="s">
        <v>1202</v>
      </c>
      <c r="GFD560" s="2">
        <v>100</v>
      </c>
      <c r="GFE560" t="s">
        <v>1218</v>
      </c>
      <c r="GFF560" s="1"/>
      <c r="GFG560" t="s">
        <v>1202</v>
      </c>
      <c r="GFH560" s="2">
        <v>100</v>
      </c>
      <c r="GFI560" t="s">
        <v>1218</v>
      </c>
      <c r="GFJ560" s="1"/>
      <c r="GFK560" t="s">
        <v>1202</v>
      </c>
      <c r="GFL560" s="2">
        <v>100</v>
      </c>
      <c r="GFM560" t="s">
        <v>1218</v>
      </c>
      <c r="GFN560" s="1"/>
      <c r="GFO560" t="s">
        <v>1202</v>
      </c>
      <c r="GFP560" s="2">
        <v>100</v>
      </c>
      <c r="GFQ560" t="s">
        <v>1218</v>
      </c>
      <c r="GFR560" s="1"/>
      <c r="GFS560" t="s">
        <v>1202</v>
      </c>
      <c r="GFT560" s="2">
        <v>100</v>
      </c>
      <c r="GFU560" t="s">
        <v>1218</v>
      </c>
      <c r="GFV560" s="1"/>
      <c r="GFW560" t="s">
        <v>1202</v>
      </c>
      <c r="GFX560" s="2">
        <v>100</v>
      </c>
      <c r="GFY560" t="s">
        <v>1218</v>
      </c>
      <c r="GFZ560" s="1"/>
      <c r="GGA560" t="s">
        <v>1202</v>
      </c>
      <c r="GGB560" s="2">
        <v>100</v>
      </c>
      <c r="GGC560" t="s">
        <v>1218</v>
      </c>
      <c r="GGD560" s="1"/>
      <c r="GGE560" t="s">
        <v>1202</v>
      </c>
      <c r="GGF560" s="2">
        <v>100</v>
      </c>
      <c r="GGG560" t="s">
        <v>1218</v>
      </c>
      <c r="GGH560" s="1"/>
      <c r="GGI560" t="s">
        <v>1202</v>
      </c>
      <c r="GGJ560" s="2">
        <v>100</v>
      </c>
      <c r="GGK560" t="s">
        <v>1218</v>
      </c>
      <c r="GGL560" s="1"/>
      <c r="GGM560" t="s">
        <v>1202</v>
      </c>
      <c r="GGN560" s="2">
        <v>100</v>
      </c>
      <c r="GGO560" t="s">
        <v>1218</v>
      </c>
      <c r="GGP560" s="1"/>
      <c r="GGQ560" t="s">
        <v>1202</v>
      </c>
      <c r="GGR560" s="2">
        <v>100</v>
      </c>
      <c r="GGS560" t="s">
        <v>1218</v>
      </c>
      <c r="GGT560" s="1"/>
      <c r="GGU560" t="s">
        <v>1202</v>
      </c>
      <c r="GGV560" s="2">
        <v>100</v>
      </c>
      <c r="GGW560" t="s">
        <v>1218</v>
      </c>
      <c r="GGX560" s="1"/>
      <c r="GGY560" t="s">
        <v>1202</v>
      </c>
      <c r="GGZ560" s="2">
        <v>100</v>
      </c>
      <c r="GHA560" t="s">
        <v>1218</v>
      </c>
      <c r="GHB560" s="1"/>
      <c r="GHC560" t="s">
        <v>1202</v>
      </c>
      <c r="GHD560" s="2">
        <v>100</v>
      </c>
      <c r="GHE560" t="s">
        <v>1218</v>
      </c>
      <c r="GHF560" s="1"/>
      <c r="GHG560" t="s">
        <v>1202</v>
      </c>
      <c r="GHH560" s="2">
        <v>100</v>
      </c>
      <c r="GHI560" t="s">
        <v>1218</v>
      </c>
      <c r="GHJ560" s="1"/>
      <c r="GHK560" t="s">
        <v>1202</v>
      </c>
      <c r="GHL560" s="2">
        <v>100</v>
      </c>
      <c r="GHM560" t="s">
        <v>1218</v>
      </c>
      <c r="GHN560" s="1"/>
      <c r="GHO560" t="s">
        <v>1202</v>
      </c>
      <c r="GHP560" s="2">
        <v>100</v>
      </c>
      <c r="GHQ560" t="s">
        <v>1218</v>
      </c>
      <c r="GHR560" s="1"/>
      <c r="GHS560" t="s">
        <v>1202</v>
      </c>
      <c r="GHT560" s="2">
        <v>100</v>
      </c>
      <c r="GHU560" t="s">
        <v>1218</v>
      </c>
      <c r="GHV560" s="1"/>
      <c r="GHW560" t="s">
        <v>1202</v>
      </c>
      <c r="GHX560" s="2">
        <v>100</v>
      </c>
      <c r="GHY560" t="s">
        <v>1218</v>
      </c>
      <c r="GHZ560" s="1"/>
      <c r="GIA560" t="s">
        <v>1202</v>
      </c>
      <c r="GIB560" s="2">
        <v>100</v>
      </c>
      <c r="GIC560" t="s">
        <v>1218</v>
      </c>
      <c r="GID560" s="1"/>
      <c r="GIE560" t="s">
        <v>1202</v>
      </c>
      <c r="GIF560" s="2">
        <v>100</v>
      </c>
      <c r="GIG560" t="s">
        <v>1218</v>
      </c>
      <c r="GIH560" s="1"/>
      <c r="GII560" t="s">
        <v>1202</v>
      </c>
      <c r="GIJ560" s="2">
        <v>100</v>
      </c>
      <c r="GIK560" t="s">
        <v>1218</v>
      </c>
      <c r="GIL560" s="1"/>
      <c r="GIM560" t="s">
        <v>1202</v>
      </c>
      <c r="GIN560" s="2">
        <v>100</v>
      </c>
      <c r="GIO560" t="s">
        <v>1218</v>
      </c>
      <c r="GIP560" s="1"/>
      <c r="GIQ560" t="s">
        <v>1202</v>
      </c>
      <c r="GIR560" s="2">
        <v>100</v>
      </c>
      <c r="GIS560" t="s">
        <v>1218</v>
      </c>
      <c r="GIT560" s="1"/>
      <c r="GIU560" t="s">
        <v>1202</v>
      </c>
      <c r="GIV560" s="2">
        <v>100</v>
      </c>
      <c r="GIW560" t="s">
        <v>1218</v>
      </c>
      <c r="GIX560" s="1"/>
      <c r="GIY560" t="s">
        <v>1202</v>
      </c>
      <c r="GIZ560" s="2">
        <v>100</v>
      </c>
      <c r="GJA560" t="s">
        <v>1218</v>
      </c>
      <c r="GJB560" s="1"/>
      <c r="GJC560" t="s">
        <v>1202</v>
      </c>
      <c r="GJD560" s="2">
        <v>100</v>
      </c>
      <c r="GJE560" t="s">
        <v>1218</v>
      </c>
      <c r="GJF560" s="1"/>
      <c r="GJG560" t="s">
        <v>1202</v>
      </c>
      <c r="GJH560" s="2">
        <v>100</v>
      </c>
      <c r="GJI560" t="s">
        <v>1218</v>
      </c>
      <c r="GJJ560" s="1"/>
      <c r="GJK560" t="s">
        <v>1202</v>
      </c>
      <c r="GJL560" s="2">
        <v>100</v>
      </c>
      <c r="GJM560" t="s">
        <v>1218</v>
      </c>
      <c r="GJN560" s="1"/>
      <c r="GJO560" t="s">
        <v>1202</v>
      </c>
      <c r="GJP560" s="2">
        <v>100</v>
      </c>
      <c r="GJQ560" t="s">
        <v>1218</v>
      </c>
      <c r="GJR560" s="1"/>
      <c r="GJS560" t="s">
        <v>1202</v>
      </c>
      <c r="GJT560" s="2">
        <v>100</v>
      </c>
      <c r="GJU560" t="s">
        <v>1218</v>
      </c>
      <c r="GJV560" s="1"/>
      <c r="GJW560" t="s">
        <v>1202</v>
      </c>
      <c r="GJX560" s="2">
        <v>100</v>
      </c>
      <c r="GJY560" t="s">
        <v>1218</v>
      </c>
      <c r="GJZ560" s="1"/>
      <c r="GKA560" t="s">
        <v>1202</v>
      </c>
      <c r="GKB560" s="2">
        <v>100</v>
      </c>
      <c r="GKC560" t="s">
        <v>1218</v>
      </c>
      <c r="GKD560" s="1"/>
      <c r="GKE560" t="s">
        <v>1202</v>
      </c>
      <c r="GKF560" s="2">
        <v>100</v>
      </c>
      <c r="GKG560" t="s">
        <v>1218</v>
      </c>
      <c r="GKH560" s="1"/>
      <c r="GKI560" t="s">
        <v>1202</v>
      </c>
      <c r="GKJ560" s="2">
        <v>100</v>
      </c>
      <c r="GKK560" t="s">
        <v>1218</v>
      </c>
      <c r="GKL560" s="1"/>
      <c r="GKM560" t="s">
        <v>1202</v>
      </c>
      <c r="GKN560" s="2">
        <v>100</v>
      </c>
      <c r="GKO560" t="s">
        <v>1218</v>
      </c>
      <c r="GKP560" s="1"/>
      <c r="GKQ560" t="s">
        <v>1202</v>
      </c>
      <c r="GKR560" s="2">
        <v>100</v>
      </c>
      <c r="GKS560" t="s">
        <v>1218</v>
      </c>
      <c r="GKT560" s="1"/>
      <c r="GKU560" t="s">
        <v>1202</v>
      </c>
      <c r="GKV560" s="2">
        <v>100</v>
      </c>
      <c r="GKW560" t="s">
        <v>1218</v>
      </c>
      <c r="GKX560" s="1"/>
      <c r="GKY560" t="s">
        <v>1202</v>
      </c>
      <c r="GKZ560" s="2">
        <v>100</v>
      </c>
      <c r="GLA560" t="s">
        <v>1218</v>
      </c>
      <c r="GLB560" s="1"/>
      <c r="GLC560" t="s">
        <v>1202</v>
      </c>
      <c r="GLD560" s="2">
        <v>100</v>
      </c>
      <c r="GLE560" t="s">
        <v>1218</v>
      </c>
      <c r="GLF560" s="1"/>
      <c r="GLG560" t="s">
        <v>1202</v>
      </c>
      <c r="GLH560" s="2">
        <v>100</v>
      </c>
      <c r="GLI560" t="s">
        <v>1218</v>
      </c>
      <c r="GLJ560" s="1"/>
      <c r="GLK560" t="s">
        <v>1202</v>
      </c>
      <c r="GLL560" s="2">
        <v>100</v>
      </c>
      <c r="GLM560" t="s">
        <v>1218</v>
      </c>
      <c r="GLN560" s="1"/>
      <c r="GLO560" t="s">
        <v>1202</v>
      </c>
      <c r="GLP560" s="2">
        <v>100</v>
      </c>
      <c r="GLQ560" t="s">
        <v>1218</v>
      </c>
      <c r="GLR560" s="1"/>
      <c r="GLS560" t="s">
        <v>1202</v>
      </c>
      <c r="GLT560" s="2">
        <v>100</v>
      </c>
      <c r="GLU560" t="s">
        <v>1218</v>
      </c>
      <c r="GLV560" s="1"/>
      <c r="GLW560" t="s">
        <v>1202</v>
      </c>
      <c r="GLX560" s="2">
        <v>100</v>
      </c>
      <c r="GLY560" t="s">
        <v>1218</v>
      </c>
      <c r="GLZ560" s="1"/>
      <c r="GMA560" t="s">
        <v>1202</v>
      </c>
      <c r="GMB560" s="2">
        <v>100</v>
      </c>
      <c r="GMC560" t="s">
        <v>1218</v>
      </c>
      <c r="GMD560" s="1"/>
      <c r="GME560" t="s">
        <v>1202</v>
      </c>
      <c r="GMF560" s="2">
        <v>100</v>
      </c>
      <c r="GMG560" t="s">
        <v>1218</v>
      </c>
      <c r="GMH560" s="1"/>
      <c r="GMI560" t="s">
        <v>1202</v>
      </c>
      <c r="GMJ560" s="2">
        <v>100</v>
      </c>
      <c r="GMK560" t="s">
        <v>1218</v>
      </c>
      <c r="GML560" s="1"/>
      <c r="GMM560" t="s">
        <v>1202</v>
      </c>
      <c r="GMN560" s="2">
        <v>100</v>
      </c>
      <c r="GMO560" t="s">
        <v>1218</v>
      </c>
      <c r="GMP560" s="1"/>
      <c r="GMQ560" t="s">
        <v>1202</v>
      </c>
      <c r="GMR560" s="2">
        <v>100</v>
      </c>
      <c r="GMS560" t="s">
        <v>1218</v>
      </c>
      <c r="GMT560" s="1"/>
      <c r="GMU560" t="s">
        <v>1202</v>
      </c>
      <c r="GMV560" s="2">
        <v>100</v>
      </c>
      <c r="GMW560" t="s">
        <v>1218</v>
      </c>
      <c r="GMX560" s="1"/>
      <c r="GMY560" t="s">
        <v>1202</v>
      </c>
      <c r="GMZ560" s="2">
        <v>100</v>
      </c>
      <c r="GNA560" t="s">
        <v>1218</v>
      </c>
      <c r="GNB560" s="1"/>
      <c r="GNC560" t="s">
        <v>1202</v>
      </c>
      <c r="GND560" s="2">
        <v>100</v>
      </c>
      <c r="GNE560" t="s">
        <v>1218</v>
      </c>
      <c r="GNF560" s="1"/>
      <c r="GNG560" t="s">
        <v>1202</v>
      </c>
      <c r="GNH560" s="2">
        <v>100</v>
      </c>
      <c r="GNI560" t="s">
        <v>1218</v>
      </c>
      <c r="GNJ560" s="1"/>
      <c r="GNK560" t="s">
        <v>1202</v>
      </c>
      <c r="GNL560" s="2">
        <v>100</v>
      </c>
      <c r="GNM560" t="s">
        <v>1218</v>
      </c>
      <c r="GNN560" s="1"/>
      <c r="GNO560" t="s">
        <v>1202</v>
      </c>
      <c r="GNP560" s="2">
        <v>100</v>
      </c>
      <c r="GNQ560" t="s">
        <v>1218</v>
      </c>
      <c r="GNR560" s="1"/>
      <c r="GNS560" t="s">
        <v>1202</v>
      </c>
      <c r="GNT560" s="2">
        <v>100</v>
      </c>
      <c r="GNU560" t="s">
        <v>1218</v>
      </c>
      <c r="GNV560" s="1"/>
      <c r="GNW560" t="s">
        <v>1202</v>
      </c>
      <c r="GNX560" s="2">
        <v>100</v>
      </c>
      <c r="GNY560" t="s">
        <v>1218</v>
      </c>
      <c r="GNZ560" s="1"/>
      <c r="GOA560" t="s">
        <v>1202</v>
      </c>
      <c r="GOB560" s="2">
        <v>100</v>
      </c>
      <c r="GOC560" t="s">
        <v>1218</v>
      </c>
      <c r="GOD560" s="1"/>
      <c r="GOE560" t="s">
        <v>1202</v>
      </c>
      <c r="GOF560" s="2">
        <v>100</v>
      </c>
      <c r="GOG560" t="s">
        <v>1218</v>
      </c>
      <c r="GOH560" s="1"/>
      <c r="GOI560" t="s">
        <v>1202</v>
      </c>
      <c r="GOJ560" s="2">
        <v>100</v>
      </c>
      <c r="GOK560" t="s">
        <v>1218</v>
      </c>
      <c r="GOL560" s="1"/>
      <c r="GOM560" t="s">
        <v>1202</v>
      </c>
      <c r="GON560" s="2">
        <v>100</v>
      </c>
      <c r="GOO560" t="s">
        <v>1218</v>
      </c>
      <c r="GOP560" s="1"/>
      <c r="GOQ560" t="s">
        <v>1202</v>
      </c>
      <c r="GOR560" s="2">
        <v>100</v>
      </c>
      <c r="GOS560" t="s">
        <v>1218</v>
      </c>
      <c r="GOT560" s="1"/>
      <c r="GOU560" t="s">
        <v>1202</v>
      </c>
      <c r="GOV560" s="2">
        <v>100</v>
      </c>
      <c r="GOW560" t="s">
        <v>1218</v>
      </c>
      <c r="GOX560" s="1"/>
      <c r="GOY560" t="s">
        <v>1202</v>
      </c>
      <c r="GOZ560" s="2">
        <v>100</v>
      </c>
      <c r="GPA560" t="s">
        <v>1218</v>
      </c>
      <c r="GPB560" s="1"/>
      <c r="GPC560" t="s">
        <v>1202</v>
      </c>
      <c r="GPD560" s="2">
        <v>100</v>
      </c>
      <c r="GPE560" t="s">
        <v>1218</v>
      </c>
      <c r="GPF560" s="1"/>
      <c r="GPG560" t="s">
        <v>1202</v>
      </c>
      <c r="GPH560" s="2">
        <v>100</v>
      </c>
      <c r="GPI560" t="s">
        <v>1218</v>
      </c>
      <c r="GPJ560" s="1"/>
      <c r="GPK560" t="s">
        <v>1202</v>
      </c>
      <c r="GPL560" s="2">
        <v>100</v>
      </c>
      <c r="GPM560" t="s">
        <v>1218</v>
      </c>
      <c r="GPN560" s="1"/>
      <c r="GPO560" t="s">
        <v>1202</v>
      </c>
      <c r="GPP560" s="2">
        <v>100</v>
      </c>
      <c r="GPQ560" t="s">
        <v>1218</v>
      </c>
      <c r="GPR560" s="1"/>
      <c r="GPS560" t="s">
        <v>1202</v>
      </c>
      <c r="GPT560" s="2">
        <v>100</v>
      </c>
      <c r="GPU560" t="s">
        <v>1218</v>
      </c>
      <c r="GPV560" s="1"/>
      <c r="GPW560" t="s">
        <v>1202</v>
      </c>
      <c r="GPX560" s="2">
        <v>100</v>
      </c>
      <c r="GPY560" t="s">
        <v>1218</v>
      </c>
      <c r="GPZ560" s="1"/>
      <c r="GQA560" t="s">
        <v>1202</v>
      </c>
      <c r="GQB560" s="2">
        <v>100</v>
      </c>
      <c r="GQC560" t="s">
        <v>1218</v>
      </c>
      <c r="GQD560" s="1"/>
      <c r="GQE560" t="s">
        <v>1202</v>
      </c>
      <c r="GQF560" s="2">
        <v>100</v>
      </c>
      <c r="GQG560" t="s">
        <v>1218</v>
      </c>
      <c r="GQH560" s="1"/>
      <c r="GQI560" t="s">
        <v>1202</v>
      </c>
      <c r="GQJ560" s="2">
        <v>100</v>
      </c>
      <c r="GQK560" t="s">
        <v>1218</v>
      </c>
      <c r="GQL560" s="1"/>
      <c r="GQM560" t="s">
        <v>1202</v>
      </c>
      <c r="GQN560" s="2">
        <v>100</v>
      </c>
      <c r="GQO560" t="s">
        <v>1218</v>
      </c>
      <c r="GQP560" s="1"/>
      <c r="GQQ560" t="s">
        <v>1202</v>
      </c>
      <c r="GQR560" s="2">
        <v>100</v>
      </c>
      <c r="GQS560" t="s">
        <v>1218</v>
      </c>
      <c r="GQT560" s="1"/>
      <c r="GQU560" t="s">
        <v>1202</v>
      </c>
      <c r="GQV560" s="2">
        <v>100</v>
      </c>
      <c r="GQW560" t="s">
        <v>1218</v>
      </c>
      <c r="GQX560" s="1"/>
      <c r="GQY560" t="s">
        <v>1202</v>
      </c>
      <c r="GQZ560" s="2">
        <v>100</v>
      </c>
      <c r="GRA560" t="s">
        <v>1218</v>
      </c>
      <c r="GRB560" s="1"/>
      <c r="GRC560" t="s">
        <v>1202</v>
      </c>
      <c r="GRD560" s="2">
        <v>100</v>
      </c>
      <c r="GRE560" t="s">
        <v>1218</v>
      </c>
      <c r="GRF560" s="1"/>
      <c r="GRG560" t="s">
        <v>1202</v>
      </c>
      <c r="GRH560" s="2">
        <v>100</v>
      </c>
      <c r="GRI560" t="s">
        <v>1218</v>
      </c>
      <c r="GRJ560" s="1"/>
      <c r="GRK560" t="s">
        <v>1202</v>
      </c>
      <c r="GRL560" s="2">
        <v>100</v>
      </c>
      <c r="GRM560" t="s">
        <v>1218</v>
      </c>
      <c r="GRN560" s="1"/>
      <c r="GRO560" t="s">
        <v>1202</v>
      </c>
      <c r="GRP560" s="2">
        <v>100</v>
      </c>
      <c r="GRQ560" t="s">
        <v>1218</v>
      </c>
      <c r="GRR560" s="1"/>
      <c r="GRS560" t="s">
        <v>1202</v>
      </c>
      <c r="GRT560" s="2">
        <v>100</v>
      </c>
      <c r="GRU560" t="s">
        <v>1218</v>
      </c>
      <c r="GRV560" s="1"/>
      <c r="GRW560" t="s">
        <v>1202</v>
      </c>
      <c r="GRX560" s="2">
        <v>100</v>
      </c>
      <c r="GRY560" t="s">
        <v>1218</v>
      </c>
      <c r="GRZ560" s="1"/>
      <c r="GSA560" t="s">
        <v>1202</v>
      </c>
      <c r="GSB560" s="2">
        <v>100</v>
      </c>
      <c r="GSC560" t="s">
        <v>1218</v>
      </c>
      <c r="GSD560" s="1"/>
      <c r="GSE560" t="s">
        <v>1202</v>
      </c>
      <c r="GSF560" s="2">
        <v>100</v>
      </c>
      <c r="GSG560" t="s">
        <v>1218</v>
      </c>
      <c r="GSH560" s="1"/>
      <c r="GSI560" t="s">
        <v>1202</v>
      </c>
      <c r="GSJ560" s="2">
        <v>100</v>
      </c>
      <c r="GSK560" t="s">
        <v>1218</v>
      </c>
      <c r="GSL560" s="1"/>
      <c r="GSM560" t="s">
        <v>1202</v>
      </c>
      <c r="GSN560" s="2">
        <v>100</v>
      </c>
      <c r="GSO560" t="s">
        <v>1218</v>
      </c>
      <c r="GSP560" s="1"/>
      <c r="GSQ560" t="s">
        <v>1202</v>
      </c>
      <c r="GSR560" s="2">
        <v>100</v>
      </c>
      <c r="GSS560" t="s">
        <v>1218</v>
      </c>
      <c r="GST560" s="1"/>
      <c r="GSU560" t="s">
        <v>1202</v>
      </c>
      <c r="GSV560" s="2">
        <v>100</v>
      </c>
      <c r="GSW560" t="s">
        <v>1218</v>
      </c>
      <c r="GSX560" s="1"/>
      <c r="GSY560" t="s">
        <v>1202</v>
      </c>
      <c r="GSZ560" s="2">
        <v>100</v>
      </c>
      <c r="GTA560" t="s">
        <v>1218</v>
      </c>
      <c r="GTB560" s="1"/>
      <c r="GTC560" t="s">
        <v>1202</v>
      </c>
      <c r="GTD560" s="2">
        <v>100</v>
      </c>
      <c r="GTE560" t="s">
        <v>1218</v>
      </c>
      <c r="GTF560" s="1"/>
      <c r="GTG560" t="s">
        <v>1202</v>
      </c>
      <c r="GTH560" s="2">
        <v>100</v>
      </c>
      <c r="GTI560" t="s">
        <v>1218</v>
      </c>
      <c r="GTJ560" s="1"/>
      <c r="GTK560" t="s">
        <v>1202</v>
      </c>
      <c r="GTL560" s="2">
        <v>100</v>
      </c>
      <c r="GTM560" t="s">
        <v>1218</v>
      </c>
      <c r="GTN560" s="1"/>
      <c r="GTO560" t="s">
        <v>1202</v>
      </c>
      <c r="GTP560" s="2">
        <v>100</v>
      </c>
      <c r="GTQ560" t="s">
        <v>1218</v>
      </c>
      <c r="GTR560" s="1"/>
      <c r="GTS560" t="s">
        <v>1202</v>
      </c>
      <c r="GTT560" s="2">
        <v>100</v>
      </c>
      <c r="GTU560" t="s">
        <v>1218</v>
      </c>
      <c r="GTV560" s="1"/>
      <c r="GTW560" t="s">
        <v>1202</v>
      </c>
      <c r="GTX560" s="2">
        <v>100</v>
      </c>
      <c r="GTY560" t="s">
        <v>1218</v>
      </c>
      <c r="GTZ560" s="1"/>
      <c r="GUA560" t="s">
        <v>1202</v>
      </c>
      <c r="GUB560" s="2">
        <v>100</v>
      </c>
      <c r="GUC560" t="s">
        <v>1218</v>
      </c>
      <c r="GUD560" s="1"/>
      <c r="GUE560" t="s">
        <v>1202</v>
      </c>
      <c r="GUF560" s="2">
        <v>100</v>
      </c>
      <c r="GUG560" t="s">
        <v>1218</v>
      </c>
      <c r="GUH560" s="1"/>
      <c r="GUI560" t="s">
        <v>1202</v>
      </c>
      <c r="GUJ560" s="2">
        <v>100</v>
      </c>
      <c r="GUK560" t="s">
        <v>1218</v>
      </c>
      <c r="GUL560" s="1"/>
      <c r="GUM560" t="s">
        <v>1202</v>
      </c>
      <c r="GUN560" s="2">
        <v>100</v>
      </c>
      <c r="GUO560" t="s">
        <v>1218</v>
      </c>
      <c r="GUP560" s="1"/>
      <c r="GUQ560" t="s">
        <v>1202</v>
      </c>
      <c r="GUR560" s="2">
        <v>100</v>
      </c>
      <c r="GUS560" t="s">
        <v>1218</v>
      </c>
      <c r="GUT560" s="1"/>
      <c r="GUU560" t="s">
        <v>1202</v>
      </c>
      <c r="GUV560" s="2">
        <v>100</v>
      </c>
      <c r="GUW560" t="s">
        <v>1218</v>
      </c>
      <c r="GUX560" s="1"/>
      <c r="GUY560" t="s">
        <v>1202</v>
      </c>
      <c r="GUZ560" s="2">
        <v>100</v>
      </c>
      <c r="GVA560" t="s">
        <v>1218</v>
      </c>
      <c r="GVB560" s="1"/>
      <c r="GVC560" t="s">
        <v>1202</v>
      </c>
      <c r="GVD560" s="2">
        <v>100</v>
      </c>
      <c r="GVE560" t="s">
        <v>1218</v>
      </c>
      <c r="GVF560" s="1"/>
      <c r="GVG560" t="s">
        <v>1202</v>
      </c>
      <c r="GVH560" s="2">
        <v>100</v>
      </c>
      <c r="GVI560" t="s">
        <v>1218</v>
      </c>
      <c r="GVJ560" s="1"/>
      <c r="GVK560" t="s">
        <v>1202</v>
      </c>
      <c r="GVL560" s="2">
        <v>100</v>
      </c>
      <c r="GVM560" t="s">
        <v>1218</v>
      </c>
      <c r="GVN560" s="1"/>
      <c r="GVO560" t="s">
        <v>1202</v>
      </c>
      <c r="GVP560" s="2">
        <v>100</v>
      </c>
      <c r="GVQ560" t="s">
        <v>1218</v>
      </c>
      <c r="GVR560" s="1"/>
      <c r="GVS560" t="s">
        <v>1202</v>
      </c>
      <c r="GVT560" s="2">
        <v>100</v>
      </c>
      <c r="GVU560" t="s">
        <v>1218</v>
      </c>
      <c r="GVV560" s="1"/>
      <c r="GVW560" t="s">
        <v>1202</v>
      </c>
      <c r="GVX560" s="2">
        <v>100</v>
      </c>
      <c r="GVY560" t="s">
        <v>1218</v>
      </c>
      <c r="GVZ560" s="1"/>
      <c r="GWA560" t="s">
        <v>1202</v>
      </c>
      <c r="GWB560" s="2">
        <v>100</v>
      </c>
      <c r="GWC560" t="s">
        <v>1218</v>
      </c>
      <c r="GWD560" s="1"/>
      <c r="GWE560" t="s">
        <v>1202</v>
      </c>
      <c r="GWF560" s="2">
        <v>100</v>
      </c>
      <c r="GWG560" t="s">
        <v>1218</v>
      </c>
      <c r="GWH560" s="1"/>
      <c r="GWI560" t="s">
        <v>1202</v>
      </c>
      <c r="GWJ560" s="2">
        <v>100</v>
      </c>
      <c r="GWK560" t="s">
        <v>1218</v>
      </c>
      <c r="GWL560" s="1"/>
      <c r="GWM560" t="s">
        <v>1202</v>
      </c>
      <c r="GWN560" s="2">
        <v>100</v>
      </c>
      <c r="GWO560" t="s">
        <v>1218</v>
      </c>
      <c r="GWP560" s="1"/>
      <c r="GWQ560" t="s">
        <v>1202</v>
      </c>
      <c r="GWR560" s="2">
        <v>100</v>
      </c>
      <c r="GWS560" t="s">
        <v>1218</v>
      </c>
      <c r="GWT560" s="1"/>
      <c r="GWU560" t="s">
        <v>1202</v>
      </c>
      <c r="GWV560" s="2">
        <v>100</v>
      </c>
      <c r="GWW560" t="s">
        <v>1218</v>
      </c>
      <c r="GWX560" s="1"/>
      <c r="GWY560" t="s">
        <v>1202</v>
      </c>
      <c r="GWZ560" s="2">
        <v>100</v>
      </c>
      <c r="GXA560" t="s">
        <v>1218</v>
      </c>
      <c r="GXB560" s="1"/>
      <c r="GXC560" t="s">
        <v>1202</v>
      </c>
      <c r="GXD560" s="2">
        <v>100</v>
      </c>
      <c r="GXE560" t="s">
        <v>1218</v>
      </c>
      <c r="GXF560" s="1"/>
      <c r="GXG560" t="s">
        <v>1202</v>
      </c>
      <c r="GXH560" s="2">
        <v>100</v>
      </c>
      <c r="GXI560" t="s">
        <v>1218</v>
      </c>
      <c r="GXJ560" s="1"/>
      <c r="GXK560" t="s">
        <v>1202</v>
      </c>
      <c r="GXL560" s="2">
        <v>100</v>
      </c>
      <c r="GXM560" t="s">
        <v>1218</v>
      </c>
      <c r="GXN560" s="1"/>
      <c r="GXO560" t="s">
        <v>1202</v>
      </c>
      <c r="GXP560" s="2">
        <v>100</v>
      </c>
      <c r="GXQ560" t="s">
        <v>1218</v>
      </c>
      <c r="GXR560" s="1"/>
      <c r="GXS560" t="s">
        <v>1202</v>
      </c>
      <c r="GXT560" s="2">
        <v>100</v>
      </c>
      <c r="GXU560" t="s">
        <v>1218</v>
      </c>
      <c r="GXV560" s="1"/>
      <c r="GXW560" t="s">
        <v>1202</v>
      </c>
      <c r="GXX560" s="2">
        <v>100</v>
      </c>
      <c r="GXY560" t="s">
        <v>1218</v>
      </c>
      <c r="GXZ560" s="1"/>
      <c r="GYA560" t="s">
        <v>1202</v>
      </c>
      <c r="GYB560" s="2">
        <v>100</v>
      </c>
      <c r="GYC560" t="s">
        <v>1218</v>
      </c>
      <c r="GYD560" s="1"/>
      <c r="GYE560" t="s">
        <v>1202</v>
      </c>
      <c r="GYF560" s="2">
        <v>100</v>
      </c>
      <c r="GYG560" t="s">
        <v>1218</v>
      </c>
      <c r="GYH560" s="1"/>
      <c r="GYI560" t="s">
        <v>1202</v>
      </c>
      <c r="GYJ560" s="2">
        <v>100</v>
      </c>
      <c r="GYK560" t="s">
        <v>1218</v>
      </c>
      <c r="GYL560" s="1"/>
      <c r="GYM560" t="s">
        <v>1202</v>
      </c>
      <c r="GYN560" s="2">
        <v>100</v>
      </c>
      <c r="GYO560" t="s">
        <v>1218</v>
      </c>
      <c r="GYP560" s="1"/>
      <c r="GYQ560" t="s">
        <v>1202</v>
      </c>
      <c r="GYR560" s="2">
        <v>100</v>
      </c>
      <c r="GYS560" t="s">
        <v>1218</v>
      </c>
      <c r="GYT560" s="1"/>
      <c r="GYU560" t="s">
        <v>1202</v>
      </c>
      <c r="GYV560" s="2">
        <v>100</v>
      </c>
      <c r="GYW560" t="s">
        <v>1218</v>
      </c>
      <c r="GYX560" s="1"/>
      <c r="GYY560" t="s">
        <v>1202</v>
      </c>
      <c r="GYZ560" s="2">
        <v>100</v>
      </c>
      <c r="GZA560" t="s">
        <v>1218</v>
      </c>
      <c r="GZB560" s="1"/>
      <c r="GZC560" t="s">
        <v>1202</v>
      </c>
      <c r="GZD560" s="2">
        <v>100</v>
      </c>
      <c r="GZE560" t="s">
        <v>1218</v>
      </c>
      <c r="GZF560" s="1"/>
      <c r="GZG560" t="s">
        <v>1202</v>
      </c>
      <c r="GZH560" s="2">
        <v>100</v>
      </c>
      <c r="GZI560" t="s">
        <v>1218</v>
      </c>
      <c r="GZJ560" s="1"/>
      <c r="GZK560" t="s">
        <v>1202</v>
      </c>
      <c r="GZL560" s="2">
        <v>100</v>
      </c>
      <c r="GZM560" t="s">
        <v>1218</v>
      </c>
      <c r="GZN560" s="1"/>
      <c r="GZO560" t="s">
        <v>1202</v>
      </c>
      <c r="GZP560" s="2">
        <v>100</v>
      </c>
      <c r="GZQ560" t="s">
        <v>1218</v>
      </c>
      <c r="GZR560" s="1"/>
      <c r="GZS560" t="s">
        <v>1202</v>
      </c>
      <c r="GZT560" s="2">
        <v>100</v>
      </c>
      <c r="GZU560" t="s">
        <v>1218</v>
      </c>
      <c r="GZV560" s="1"/>
      <c r="GZW560" t="s">
        <v>1202</v>
      </c>
      <c r="GZX560" s="2">
        <v>100</v>
      </c>
      <c r="GZY560" t="s">
        <v>1218</v>
      </c>
      <c r="GZZ560" s="1"/>
      <c r="HAA560" t="s">
        <v>1202</v>
      </c>
      <c r="HAB560" s="2">
        <v>100</v>
      </c>
      <c r="HAC560" t="s">
        <v>1218</v>
      </c>
      <c r="HAD560" s="1"/>
      <c r="HAE560" t="s">
        <v>1202</v>
      </c>
      <c r="HAF560" s="2">
        <v>100</v>
      </c>
      <c r="HAG560" t="s">
        <v>1218</v>
      </c>
      <c r="HAH560" s="1"/>
      <c r="HAI560" t="s">
        <v>1202</v>
      </c>
      <c r="HAJ560" s="2">
        <v>100</v>
      </c>
      <c r="HAK560" t="s">
        <v>1218</v>
      </c>
      <c r="HAL560" s="1"/>
      <c r="HAM560" t="s">
        <v>1202</v>
      </c>
      <c r="HAN560" s="2">
        <v>100</v>
      </c>
      <c r="HAO560" t="s">
        <v>1218</v>
      </c>
      <c r="HAP560" s="1"/>
      <c r="HAQ560" t="s">
        <v>1202</v>
      </c>
      <c r="HAR560" s="2">
        <v>100</v>
      </c>
      <c r="HAS560" t="s">
        <v>1218</v>
      </c>
      <c r="HAT560" s="1"/>
      <c r="HAU560" t="s">
        <v>1202</v>
      </c>
      <c r="HAV560" s="2">
        <v>100</v>
      </c>
      <c r="HAW560" t="s">
        <v>1218</v>
      </c>
      <c r="HAX560" s="1"/>
      <c r="HAY560" t="s">
        <v>1202</v>
      </c>
      <c r="HAZ560" s="2">
        <v>100</v>
      </c>
      <c r="HBA560" t="s">
        <v>1218</v>
      </c>
      <c r="HBB560" s="1"/>
      <c r="HBC560" t="s">
        <v>1202</v>
      </c>
      <c r="HBD560" s="2">
        <v>100</v>
      </c>
      <c r="HBE560" t="s">
        <v>1218</v>
      </c>
      <c r="HBF560" s="1"/>
      <c r="HBG560" t="s">
        <v>1202</v>
      </c>
      <c r="HBH560" s="2">
        <v>100</v>
      </c>
      <c r="HBI560" t="s">
        <v>1218</v>
      </c>
      <c r="HBJ560" s="1"/>
      <c r="HBK560" t="s">
        <v>1202</v>
      </c>
      <c r="HBL560" s="2">
        <v>100</v>
      </c>
      <c r="HBM560" t="s">
        <v>1218</v>
      </c>
      <c r="HBN560" s="1"/>
      <c r="HBO560" t="s">
        <v>1202</v>
      </c>
      <c r="HBP560" s="2">
        <v>100</v>
      </c>
      <c r="HBQ560" t="s">
        <v>1218</v>
      </c>
      <c r="HBR560" s="1"/>
      <c r="HBS560" t="s">
        <v>1202</v>
      </c>
      <c r="HBT560" s="2">
        <v>100</v>
      </c>
      <c r="HBU560" t="s">
        <v>1218</v>
      </c>
      <c r="HBV560" s="1"/>
      <c r="HBW560" t="s">
        <v>1202</v>
      </c>
      <c r="HBX560" s="2">
        <v>100</v>
      </c>
      <c r="HBY560" t="s">
        <v>1218</v>
      </c>
      <c r="HBZ560" s="1"/>
      <c r="HCA560" t="s">
        <v>1202</v>
      </c>
      <c r="HCB560" s="2">
        <v>100</v>
      </c>
      <c r="HCC560" t="s">
        <v>1218</v>
      </c>
      <c r="HCD560" s="1"/>
      <c r="HCE560" t="s">
        <v>1202</v>
      </c>
      <c r="HCF560" s="2">
        <v>100</v>
      </c>
      <c r="HCG560" t="s">
        <v>1218</v>
      </c>
      <c r="HCH560" s="1"/>
      <c r="HCI560" t="s">
        <v>1202</v>
      </c>
      <c r="HCJ560" s="2">
        <v>100</v>
      </c>
      <c r="HCK560" t="s">
        <v>1218</v>
      </c>
      <c r="HCL560" s="1"/>
      <c r="HCM560" t="s">
        <v>1202</v>
      </c>
      <c r="HCN560" s="2">
        <v>100</v>
      </c>
      <c r="HCO560" t="s">
        <v>1218</v>
      </c>
      <c r="HCP560" s="1"/>
      <c r="HCQ560" t="s">
        <v>1202</v>
      </c>
      <c r="HCR560" s="2">
        <v>100</v>
      </c>
      <c r="HCS560" t="s">
        <v>1218</v>
      </c>
      <c r="HCT560" s="1"/>
      <c r="HCU560" t="s">
        <v>1202</v>
      </c>
      <c r="HCV560" s="2">
        <v>100</v>
      </c>
      <c r="HCW560" t="s">
        <v>1218</v>
      </c>
      <c r="HCX560" s="1"/>
      <c r="HCY560" t="s">
        <v>1202</v>
      </c>
      <c r="HCZ560" s="2">
        <v>100</v>
      </c>
      <c r="HDA560" t="s">
        <v>1218</v>
      </c>
      <c r="HDB560" s="1"/>
      <c r="HDC560" t="s">
        <v>1202</v>
      </c>
      <c r="HDD560" s="2">
        <v>100</v>
      </c>
      <c r="HDE560" t="s">
        <v>1218</v>
      </c>
      <c r="HDF560" s="1"/>
      <c r="HDG560" t="s">
        <v>1202</v>
      </c>
      <c r="HDH560" s="2">
        <v>100</v>
      </c>
      <c r="HDI560" t="s">
        <v>1218</v>
      </c>
      <c r="HDJ560" s="1"/>
      <c r="HDK560" t="s">
        <v>1202</v>
      </c>
      <c r="HDL560" s="2">
        <v>100</v>
      </c>
      <c r="HDM560" t="s">
        <v>1218</v>
      </c>
      <c r="HDN560" s="1"/>
      <c r="HDO560" t="s">
        <v>1202</v>
      </c>
      <c r="HDP560" s="2">
        <v>100</v>
      </c>
      <c r="HDQ560" t="s">
        <v>1218</v>
      </c>
      <c r="HDR560" s="1"/>
      <c r="HDS560" t="s">
        <v>1202</v>
      </c>
      <c r="HDT560" s="2">
        <v>100</v>
      </c>
      <c r="HDU560" t="s">
        <v>1218</v>
      </c>
      <c r="HDV560" s="1"/>
      <c r="HDW560" t="s">
        <v>1202</v>
      </c>
      <c r="HDX560" s="2">
        <v>100</v>
      </c>
      <c r="HDY560" t="s">
        <v>1218</v>
      </c>
      <c r="HDZ560" s="1"/>
      <c r="HEA560" t="s">
        <v>1202</v>
      </c>
      <c r="HEB560" s="2">
        <v>100</v>
      </c>
      <c r="HEC560" t="s">
        <v>1218</v>
      </c>
      <c r="HED560" s="1"/>
      <c r="HEE560" t="s">
        <v>1202</v>
      </c>
      <c r="HEF560" s="2">
        <v>100</v>
      </c>
      <c r="HEG560" t="s">
        <v>1218</v>
      </c>
      <c r="HEH560" s="1"/>
      <c r="HEI560" t="s">
        <v>1202</v>
      </c>
      <c r="HEJ560" s="2">
        <v>100</v>
      </c>
      <c r="HEK560" t="s">
        <v>1218</v>
      </c>
      <c r="HEL560" s="1"/>
      <c r="HEM560" t="s">
        <v>1202</v>
      </c>
      <c r="HEN560" s="2">
        <v>100</v>
      </c>
      <c r="HEO560" t="s">
        <v>1218</v>
      </c>
      <c r="HEP560" s="1"/>
      <c r="HEQ560" t="s">
        <v>1202</v>
      </c>
      <c r="HER560" s="2">
        <v>100</v>
      </c>
      <c r="HES560" t="s">
        <v>1218</v>
      </c>
      <c r="HET560" s="1"/>
      <c r="HEU560" t="s">
        <v>1202</v>
      </c>
      <c r="HEV560" s="2">
        <v>100</v>
      </c>
      <c r="HEW560" t="s">
        <v>1218</v>
      </c>
      <c r="HEX560" s="1"/>
      <c r="HEY560" t="s">
        <v>1202</v>
      </c>
      <c r="HEZ560" s="2">
        <v>100</v>
      </c>
      <c r="HFA560" t="s">
        <v>1218</v>
      </c>
      <c r="HFB560" s="1"/>
      <c r="HFC560" t="s">
        <v>1202</v>
      </c>
      <c r="HFD560" s="2">
        <v>100</v>
      </c>
      <c r="HFE560" t="s">
        <v>1218</v>
      </c>
      <c r="HFF560" s="1"/>
      <c r="HFG560" t="s">
        <v>1202</v>
      </c>
      <c r="HFH560" s="2">
        <v>100</v>
      </c>
      <c r="HFI560" t="s">
        <v>1218</v>
      </c>
      <c r="HFJ560" s="1"/>
      <c r="HFK560" t="s">
        <v>1202</v>
      </c>
      <c r="HFL560" s="2">
        <v>100</v>
      </c>
      <c r="HFM560" t="s">
        <v>1218</v>
      </c>
      <c r="HFN560" s="1"/>
      <c r="HFO560" t="s">
        <v>1202</v>
      </c>
      <c r="HFP560" s="2">
        <v>100</v>
      </c>
      <c r="HFQ560" t="s">
        <v>1218</v>
      </c>
      <c r="HFR560" s="1"/>
      <c r="HFS560" t="s">
        <v>1202</v>
      </c>
      <c r="HFT560" s="2">
        <v>100</v>
      </c>
      <c r="HFU560" t="s">
        <v>1218</v>
      </c>
      <c r="HFV560" s="1"/>
      <c r="HFW560" t="s">
        <v>1202</v>
      </c>
      <c r="HFX560" s="2">
        <v>100</v>
      </c>
      <c r="HFY560" t="s">
        <v>1218</v>
      </c>
      <c r="HFZ560" s="1"/>
      <c r="HGA560" t="s">
        <v>1202</v>
      </c>
      <c r="HGB560" s="2">
        <v>100</v>
      </c>
      <c r="HGC560" t="s">
        <v>1218</v>
      </c>
      <c r="HGD560" s="1"/>
      <c r="HGE560" t="s">
        <v>1202</v>
      </c>
      <c r="HGF560" s="2">
        <v>100</v>
      </c>
      <c r="HGG560" t="s">
        <v>1218</v>
      </c>
      <c r="HGH560" s="1"/>
      <c r="HGI560" t="s">
        <v>1202</v>
      </c>
      <c r="HGJ560" s="2">
        <v>100</v>
      </c>
      <c r="HGK560" t="s">
        <v>1218</v>
      </c>
      <c r="HGL560" s="1"/>
      <c r="HGM560" t="s">
        <v>1202</v>
      </c>
      <c r="HGN560" s="2">
        <v>100</v>
      </c>
      <c r="HGO560" t="s">
        <v>1218</v>
      </c>
      <c r="HGP560" s="1"/>
      <c r="HGQ560" t="s">
        <v>1202</v>
      </c>
      <c r="HGR560" s="2">
        <v>100</v>
      </c>
      <c r="HGS560" t="s">
        <v>1218</v>
      </c>
      <c r="HGT560" s="1"/>
      <c r="HGU560" t="s">
        <v>1202</v>
      </c>
      <c r="HGV560" s="2">
        <v>100</v>
      </c>
      <c r="HGW560" t="s">
        <v>1218</v>
      </c>
      <c r="HGX560" s="1"/>
      <c r="HGY560" t="s">
        <v>1202</v>
      </c>
      <c r="HGZ560" s="2">
        <v>100</v>
      </c>
      <c r="HHA560" t="s">
        <v>1218</v>
      </c>
      <c r="HHB560" s="1"/>
      <c r="HHC560" t="s">
        <v>1202</v>
      </c>
      <c r="HHD560" s="2">
        <v>100</v>
      </c>
      <c r="HHE560" t="s">
        <v>1218</v>
      </c>
      <c r="HHF560" s="1"/>
      <c r="HHG560" t="s">
        <v>1202</v>
      </c>
      <c r="HHH560" s="2">
        <v>100</v>
      </c>
      <c r="HHI560" t="s">
        <v>1218</v>
      </c>
      <c r="HHJ560" s="1"/>
      <c r="HHK560" t="s">
        <v>1202</v>
      </c>
      <c r="HHL560" s="2">
        <v>100</v>
      </c>
      <c r="HHM560" t="s">
        <v>1218</v>
      </c>
      <c r="HHN560" s="1"/>
      <c r="HHO560" t="s">
        <v>1202</v>
      </c>
      <c r="HHP560" s="2">
        <v>100</v>
      </c>
      <c r="HHQ560" t="s">
        <v>1218</v>
      </c>
      <c r="HHR560" s="1"/>
      <c r="HHS560" t="s">
        <v>1202</v>
      </c>
      <c r="HHT560" s="2">
        <v>100</v>
      </c>
      <c r="HHU560" t="s">
        <v>1218</v>
      </c>
      <c r="HHV560" s="1"/>
      <c r="HHW560" t="s">
        <v>1202</v>
      </c>
      <c r="HHX560" s="2">
        <v>100</v>
      </c>
      <c r="HHY560" t="s">
        <v>1218</v>
      </c>
      <c r="HHZ560" s="1"/>
      <c r="HIA560" t="s">
        <v>1202</v>
      </c>
      <c r="HIB560" s="2">
        <v>100</v>
      </c>
      <c r="HIC560" t="s">
        <v>1218</v>
      </c>
      <c r="HID560" s="1"/>
      <c r="HIE560" t="s">
        <v>1202</v>
      </c>
      <c r="HIF560" s="2">
        <v>100</v>
      </c>
      <c r="HIG560" t="s">
        <v>1218</v>
      </c>
      <c r="HIH560" s="1"/>
      <c r="HII560" t="s">
        <v>1202</v>
      </c>
      <c r="HIJ560" s="2">
        <v>100</v>
      </c>
      <c r="HIK560" t="s">
        <v>1218</v>
      </c>
      <c r="HIL560" s="1"/>
      <c r="HIM560" t="s">
        <v>1202</v>
      </c>
      <c r="HIN560" s="2">
        <v>100</v>
      </c>
      <c r="HIO560" t="s">
        <v>1218</v>
      </c>
      <c r="HIP560" s="1"/>
      <c r="HIQ560" t="s">
        <v>1202</v>
      </c>
      <c r="HIR560" s="2">
        <v>100</v>
      </c>
      <c r="HIS560" t="s">
        <v>1218</v>
      </c>
      <c r="HIT560" s="1"/>
      <c r="HIU560" t="s">
        <v>1202</v>
      </c>
      <c r="HIV560" s="2">
        <v>100</v>
      </c>
      <c r="HIW560" t="s">
        <v>1218</v>
      </c>
      <c r="HIX560" s="1"/>
      <c r="HIY560" t="s">
        <v>1202</v>
      </c>
      <c r="HIZ560" s="2">
        <v>100</v>
      </c>
      <c r="HJA560" t="s">
        <v>1218</v>
      </c>
      <c r="HJB560" s="1"/>
      <c r="HJC560" t="s">
        <v>1202</v>
      </c>
      <c r="HJD560" s="2">
        <v>100</v>
      </c>
      <c r="HJE560" t="s">
        <v>1218</v>
      </c>
      <c r="HJF560" s="1"/>
      <c r="HJG560" t="s">
        <v>1202</v>
      </c>
      <c r="HJH560" s="2">
        <v>100</v>
      </c>
      <c r="HJI560" t="s">
        <v>1218</v>
      </c>
      <c r="HJJ560" s="1"/>
      <c r="HJK560" t="s">
        <v>1202</v>
      </c>
      <c r="HJL560" s="2">
        <v>100</v>
      </c>
      <c r="HJM560" t="s">
        <v>1218</v>
      </c>
      <c r="HJN560" s="1"/>
      <c r="HJO560" t="s">
        <v>1202</v>
      </c>
      <c r="HJP560" s="2">
        <v>100</v>
      </c>
      <c r="HJQ560" t="s">
        <v>1218</v>
      </c>
      <c r="HJR560" s="1"/>
      <c r="HJS560" t="s">
        <v>1202</v>
      </c>
      <c r="HJT560" s="2">
        <v>100</v>
      </c>
      <c r="HJU560" t="s">
        <v>1218</v>
      </c>
      <c r="HJV560" s="1"/>
      <c r="HJW560" t="s">
        <v>1202</v>
      </c>
      <c r="HJX560" s="2">
        <v>100</v>
      </c>
      <c r="HJY560" t="s">
        <v>1218</v>
      </c>
      <c r="HJZ560" s="1"/>
      <c r="HKA560" t="s">
        <v>1202</v>
      </c>
      <c r="HKB560" s="2">
        <v>100</v>
      </c>
      <c r="HKC560" t="s">
        <v>1218</v>
      </c>
      <c r="HKD560" s="1"/>
      <c r="HKE560" t="s">
        <v>1202</v>
      </c>
      <c r="HKF560" s="2">
        <v>100</v>
      </c>
      <c r="HKG560" t="s">
        <v>1218</v>
      </c>
      <c r="HKH560" s="1"/>
      <c r="HKI560" t="s">
        <v>1202</v>
      </c>
      <c r="HKJ560" s="2">
        <v>100</v>
      </c>
      <c r="HKK560" t="s">
        <v>1218</v>
      </c>
      <c r="HKL560" s="1"/>
      <c r="HKM560" t="s">
        <v>1202</v>
      </c>
      <c r="HKN560" s="2">
        <v>100</v>
      </c>
      <c r="HKO560" t="s">
        <v>1218</v>
      </c>
      <c r="HKP560" s="1"/>
      <c r="HKQ560" t="s">
        <v>1202</v>
      </c>
      <c r="HKR560" s="2">
        <v>100</v>
      </c>
      <c r="HKS560" t="s">
        <v>1218</v>
      </c>
      <c r="HKT560" s="1"/>
      <c r="HKU560" t="s">
        <v>1202</v>
      </c>
      <c r="HKV560" s="2">
        <v>100</v>
      </c>
      <c r="HKW560" t="s">
        <v>1218</v>
      </c>
      <c r="HKX560" s="1"/>
      <c r="HKY560" t="s">
        <v>1202</v>
      </c>
      <c r="HKZ560" s="2">
        <v>100</v>
      </c>
      <c r="HLA560" t="s">
        <v>1218</v>
      </c>
      <c r="HLB560" s="1"/>
      <c r="HLC560" t="s">
        <v>1202</v>
      </c>
      <c r="HLD560" s="2">
        <v>100</v>
      </c>
      <c r="HLE560" t="s">
        <v>1218</v>
      </c>
      <c r="HLF560" s="1"/>
      <c r="HLG560" t="s">
        <v>1202</v>
      </c>
      <c r="HLH560" s="2">
        <v>100</v>
      </c>
      <c r="HLI560" t="s">
        <v>1218</v>
      </c>
      <c r="HLJ560" s="1"/>
      <c r="HLK560" t="s">
        <v>1202</v>
      </c>
      <c r="HLL560" s="2">
        <v>100</v>
      </c>
      <c r="HLM560" t="s">
        <v>1218</v>
      </c>
      <c r="HLN560" s="1"/>
      <c r="HLO560" t="s">
        <v>1202</v>
      </c>
      <c r="HLP560" s="2">
        <v>100</v>
      </c>
      <c r="HLQ560" t="s">
        <v>1218</v>
      </c>
      <c r="HLR560" s="1"/>
      <c r="HLS560" t="s">
        <v>1202</v>
      </c>
      <c r="HLT560" s="2">
        <v>100</v>
      </c>
      <c r="HLU560" t="s">
        <v>1218</v>
      </c>
      <c r="HLV560" s="1"/>
      <c r="HLW560" t="s">
        <v>1202</v>
      </c>
      <c r="HLX560" s="2">
        <v>100</v>
      </c>
      <c r="HLY560" t="s">
        <v>1218</v>
      </c>
      <c r="HLZ560" s="1"/>
      <c r="HMA560" t="s">
        <v>1202</v>
      </c>
      <c r="HMB560" s="2">
        <v>100</v>
      </c>
      <c r="HMC560" t="s">
        <v>1218</v>
      </c>
      <c r="HMD560" s="1"/>
      <c r="HME560" t="s">
        <v>1202</v>
      </c>
      <c r="HMF560" s="2">
        <v>100</v>
      </c>
      <c r="HMG560" t="s">
        <v>1218</v>
      </c>
      <c r="HMH560" s="1"/>
      <c r="HMI560" t="s">
        <v>1202</v>
      </c>
      <c r="HMJ560" s="2">
        <v>100</v>
      </c>
      <c r="HMK560" t="s">
        <v>1218</v>
      </c>
      <c r="HML560" s="1"/>
      <c r="HMM560" t="s">
        <v>1202</v>
      </c>
      <c r="HMN560" s="2">
        <v>100</v>
      </c>
      <c r="HMO560" t="s">
        <v>1218</v>
      </c>
      <c r="HMP560" s="1"/>
      <c r="HMQ560" t="s">
        <v>1202</v>
      </c>
      <c r="HMR560" s="2">
        <v>100</v>
      </c>
      <c r="HMS560" t="s">
        <v>1218</v>
      </c>
      <c r="HMT560" s="1"/>
      <c r="HMU560" t="s">
        <v>1202</v>
      </c>
      <c r="HMV560" s="2">
        <v>100</v>
      </c>
      <c r="HMW560" t="s">
        <v>1218</v>
      </c>
      <c r="HMX560" s="1"/>
      <c r="HMY560" t="s">
        <v>1202</v>
      </c>
      <c r="HMZ560" s="2">
        <v>100</v>
      </c>
      <c r="HNA560" t="s">
        <v>1218</v>
      </c>
      <c r="HNB560" s="1"/>
      <c r="HNC560" t="s">
        <v>1202</v>
      </c>
      <c r="HND560" s="2">
        <v>100</v>
      </c>
      <c r="HNE560" t="s">
        <v>1218</v>
      </c>
      <c r="HNF560" s="1"/>
      <c r="HNG560" t="s">
        <v>1202</v>
      </c>
      <c r="HNH560" s="2">
        <v>100</v>
      </c>
      <c r="HNI560" t="s">
        <v>1218</v>
      </c>
      <c r="HNJ560" s="1"/>
      <c r="HNK560" t="s">
        <v>1202</v>
      </c>
      <c r="HNL560" s="2">
        <v>100</v>
      </c>
      <c r="HNM560" t="s">
        <v>1218</v>
      </c>
      <c r="HNN560" s="1"/>
      <c r="HNO560" t="s">
        <v>1202</v>
      </c>
      <c r="HNP560" s="2">
        <v>100</v>
      </c>
      <c r="HNQ560" t="s">
        <v>1218</v>
      </c>
      <c r="HNR560" s="1"/>
      <c r="HNS560" t="s">
        <v>1202</v>
      </c>
      <c r="HNT560" s="2">
        <v>100</v>
      </c>
      <c r="HNU560" t="s">
        <v>1218</v>
      </c>
      <c r="HNV560" s="1"/>
      <c r="HNW560" t="s">
        <v>1202</v>
      </c>
      <c r="HNX560" s="2">
        <v>100</v>
      </c>
      <c r="HNY560" t="s">
        <v>1218</v>
      </c>
      <c r="HNZ560" s="1"/>
      <c r="HOA560" t="s">
        <v>1202</v>
      </c>
      <c r="HOB560" s="2">
        <v>100</v>
      </c>
      <c r="HOC560" t="s">
        <v>1218</v>
      </c>
      <c r="HOD560" s="1"/>
      <c r="HOE560" t="s">
        <v>1202</v>
      </c>
      <c r="HOF560" s="2">
        <v>100</v>
      </c>
      <c r="HOG560" t="s">
        <v>1218</v>
      </c>
      <c r="HOH560" s="1"/>
      <c r="HOI560" t="s">
        <v>1202</v>
      </c>
      <c r="HOJ560" s="2">
        <v>100</v>
      </c>
      <c r="HOK560" t="s">
        <v>1218</v>
      </c>
      <c r="HOL560" s="1"/>
      <c r="HOM560" t="s">
        <v>1202</v>
      </c>
      <c r="HON560" s="2">
        <v>100</v>
      </c>
      <c r="HOO560" t="s">
        <v>1218</v>
      </c>
      <c r="HOP560" s="1"/>
      <c r="HOQ560" t="s">
        <v>1202</v>
      </c>
      <c r="HOR560" s="2">
        <v>100</v>
      </c>
      <c r="HOS560" t="s">
        <v>1218</v>
      </c>
      <c r="HOT560" s="1"/>
      <c r="HOU560" t="s">
        <v>1202</v>
      </c>
      <c r="HOV560" s="2">
        <v>100</v>
      </c>
      <c r="HOW560" t="s">
        <v>1218</v>
      </c>
      <c r="HOX560" s="1"/>
      <c r="HOY560" t="s">
        <v>1202</v>
      </c>
      <c r="HOZ560" s="2">
        <v>100</v>
      </c>
      <c r="HPA560" t="s">
        <v>1218</v>
      </c>
      <c r="HPB560" s="1"/>
      <c r="HPC560" t="s">
        <v>1202</v>
      </c>
      <c r="HPD560" s="2">
        <v>100</v>
      </c>
      <c r="HPE560" t="s">
        <v>1218</v>
      </c>
      <c r="HPF560" s="1"/>
      <c r="HPG560" t="s">
        <v>1202</v>
      </c>
      <c r="HPH560" s="2">
        <v>100</v>
      </c>
      <c r="HPI560" t="s">
        <v>1218</v>
      </c>
      <c r="HPJ560" s="1"/>
      <c r="HPK560" t="s">
        <v>1202</v>
      </c>
      <c r="HPL560" s="2">
        <v>100</v>
      </c>
      <c r="HPM560" t="s">
        <v>1218</v>
      </c>
      <c r="HPN560" s="1"/>
      <c r="HPO560" t="s">
        <v>1202</v>
      </c>
      <c r="HPP560" s="2">
        <v>100</v>
      </c>
      <c r="HPQ560" t="s">
        <v>1218</v>
      </c>
      <c r="HPR560" s="1"/>
      <c r="HPS560" t="s">
        <v>1202</v>
      </c>
      <c r="HPT560" s="2">
        <v>100</v>
      </c>
      <c r="HPU560" t="s">
        <v>1218</v>
      </c>
      <c r="HPV560" s="1"/>
      <c r="HPW560" t="s">
        <v>1202</v>
      </c>
      <c r="HPX560" s="2">
        <v>100</v>
      </c>
      <c r="HPY560" t="s">
        <v>1218</v>
      </c>
      <c r="HPZ560" s="1"/>
      <c r="HQA560" t="s">
        <v>1202</v>
      </c>
      <c r="HQB560" s="2">
        <v>100</v>
      </c>
      <c r="HQC560" t="s">
        <v>1218</v>
      </c>
      <c r="HQD560" s="1"/>
      <c r="HQE560" t="s">
        <v>1202</v>
      </c>
      <c r="HQF560" s="2">
        <v>100</v>
      </c>
      <c r="HQG560" t="s">
        <v>1218</v>
      </c>
      <c r="HQH560" s="1"/>
      <c r="HQI560" t="s">
        <v>1202</v>
      </c>
      <c r="HQJ560" s="2">
        <v>100</v>
      </c>
      <c r="HQK560" t="s">
        <v>1218</v>
      </c>
      <c r="HQL560" s="1"/>
      <c r="HQM560" t="s">
        <v>1202</v>
      </c>
      <c r="HQN560" s="2">
        <v>100</v>
      </c>
      <c r="HQO560" t="s">
        <v>1218</v>
      </c>
      <c r="HQP560" s="1"/>
      <c r="HQQ560" t="s">
        <v>1202</v>
      </c>
      <c r="HQR560" s="2">
        <v>100</v>
      </c>
      <c r="HQS560" t="s">
        <v>1218</v>
      </c>
      <c r="HQT560" s="1"/>
      <c r="HQU560" t="s">
        <v>1202</v>
      </c>
      <c r="HQV560" s="2">
        <v>100</v>
      </c>
      <c r="HQW560" t="s">
        <v>1218</v>
      </c>
      <c r="HQX560" s="1"/>
      <c r="HQY560" t="s">
        <v>1202</v>
      </c>
      <c r="HQZ560" s="2">
        <v>100</v>
      </c>
      <c r="HRA560" t="s">
        <v>1218</v>
      </c>
      <c r="HRB560" s="1"/>
      <c r="HRC560" t="s">
        <v>1202</v>
      </c>
      <c r="HRD560" s="2">
        <v>100</v>
      </c>
      <c r="HRE560" t="s">
        <v>1218</v>
      </c>
      <c r="HRF560" s="1"/>
      <c r="HRG560" t="s">
        <v>1202</v>
      </c>
      <c r="HRH560" s="2">
        <v>100</v>
      </c>
      <c r="HRI560" t="s">
        <v>1218</v>
      </c>
      <c r="HRJ560" s="1"/>
      <c r="HRK560" t="s">
        <v>1202</v>
      </c>
      <c r="HRL560" s="2">
        <v>100</v>
      </c>
      <c r="HRM560" t="s">
        <v>1218</v>
      </c>
      <c r="HRN560" s="1"/>
      <c r="HRO560" t="s">
        <v>1202</v>
      </c>
      <c r="HRP560" s="2">
        <v>100</v>
      </c>
      <c r="HRQ560" t="s">
        <v>1218</v>
      </c>
      <c r="HRR560" s="1"/>
      <c r="HRS560" t="s">
        <v>1202</v>
      </c>
      <c r="HRT560" s="2">
        <v>100</v>
      </c>
      <c r="HRU560" t="s">
        <v>1218</v>
      </c>
      <c r="HRV560" s="1"/>
      <c r="HRW560" t="s">
        <v>1202</v>
      </c>
      <c r="HRX560" s="2">
        <v>100</v>
      </c>
      <c r="HRY560" t="s">
        <v>1218</v>
      </c>
      <c r="HRZ560" s="1"/>
      <c r="HSA560" t="s">
        <v>1202</v>
      </c>
      <c r="HSB560" s="2">
        <v>100</v>
      </c>
      <c r="HSC560" t="s">
        <v>1218</v>
      </c>
      <c r="HSD560" s="1"/>
      <c r="HSE560" t="s">
        <v>1202</v>
      </c>
      <c r="HSF560" s="2">
        <v>100</v>
      </c>
      <c r="HSG560" t="s">
        <v>1218</v>
      </c>
      <c r="HSH560" s="1"/>
      <c r="HSI560" t="s">
        <v>1202</v>
      </c>
      <c r="HSJ560" s="2">
        <v>100</v>
      </c>
      <c r="HSK560" t="s">
        <v>1218</v>
      </c>
      <c r="HSL560" s="1"/>
      <c r="HSM560" t="s">
        <v>1202</v>
      </c>
      <c r="HSN560" s="2">
        <v>100</v>
      </c>
      <c r="HSO560" t="s">
        <v>1218</v>
      </c>
      <c r="HSP560" s="1"/>
      <c r="HSQ560" t="s">
        <v>1202</v>
      </c>
      <c r="HSR560" s="2">
        <v>100</v>
      </c>
      <c r="HSS560" t="s">
        <v>1218</v>
      </c>
      <c r="HST560" s="1"/>
      <c r="HSU560" t="s">
        <v>1202</v>
      </c>
      <c r="HSV560" s="2">
        <v>100</v>
      </c>
      <c r="HSW560" t="s">
        <v>1218</v>
      </c>
      <c r="HSX560" s="1"/>
      <c r="HSY560" t="s">
        <v>1202</v>
      </c>
      <c r="HSZ560" s="2">
        <v>100</v>
      </c>
      <c r="HTA560" t="s">
        <v>1218</v>
      </c>
      <c r="HTB560" s="1"/>
      <c r="HTC560" t="s">
        <v>1202</v>
      </c>
      <c r="HTD560" s="2">
        <v>100</v>
      </c>
      <c r="HTE560" t="s">
        <v>1218</v>
      </c>
      <c r="HTF560" s="1"/>
      <c r="HTG560" t="s">
        <v>1202</v>
      </c>
      <c r="HTH560" s="2">
        <v>100</v>
      </c>
      <c r="HTI560" t="s">
        <v>1218</v>
      </c>
      <c r="HTJ560" s="1"/>
      <c r="HTK560" t="s">
        <v>1202</v>
      </c>
      <c r="HTL560" s="2">
        <v>100</v>
      </c>
      <c r="HTM560" t="s">
        <v>1218</v>
      </c>
      <c r="HTN560" s="1"/>
      <c r="HTO560" t="s">
        <v>1202</v>
      </c>
      <c r="HTP560" s="2">
        <v>100</v>
      </c>
      <c r="HTQ560" t="s">
        <v>1218</v>
      </c>
      <c r="HTR560" s="1"/>
      <c r="HTS560" t="s">
        <v>1202</v>
      </c>
      <c r="HTT560" s="2">
        <v>100</v>
      </c>
      <c r="HTU560" t="s">
        <v>1218</v>
      </c>
      <c r="HTV560" s="1"/>
      <c r="HTW560" t="s">
        <v>1202</v>
      </c>
      <c r="HTX560" s="2">
        <v>100</v>
      </c>
      <c r="HTY560" t="s">
        <v>1218</v>
      </c>
      <c r="HTZ560" s="1"/>
      <c r="HUA560" t="s">
        <v>1202</v>
      </c>
      <c r="HUB560" s="2">
        <v>100</v>
      </c>
      <c r="HUC560" t="s">
        <v>1218</v>
      </c>
      <c r="HUD560" s="1"/>
      <c r="HUE560" t="s">
        <v>1202</v>
      </c>
      <c r="HUF560" s="2">
        <v>100</v>
      </c>
      <c r="HUG560" t="s">
        <v>1218</v>
      </c>
      <c r="HUH560" s="1"/>
      <c r="HUI560" t="s">
        <v>1202</v>
      </c>
      <c r="HUJ560" s="2">
        <v>100</v>
      </c>
      <c r="HUK560" t="s">
        <v>1218</v>
      </c>
      <c r="HUL560" s="1"/>
      <c r="HUM560" t="s">
        <v>1202</v>
      </c>
      <c r="HUN560" s="2">
        <v>100</v>
      </c>
      <c r="HUO560" t="s">
        <v>1218</v>
      </c>
      <c r="HUP560" s="1"/>
      <c r="HUQ560" t="s">
        <v>1202</v>
      </c>
      <c r="HUR560" s="2">
        <v>100</v>
      </c>
      <c r="HUS560" t="s">
        <v>1218</v>
      </c>
      <c r="HUT560" s="1"/>
      <c r="HUU560" t="s">
        <v>1202</v>
      </c>
      <c r="HUV560" s="2">
        <v>100</v>
      </c>
      <c r="HUW560" t="s">
        <v>1218</v>
      </c>
      <c r="HUX560" s="1"/>
      <c r="HUY560" t="s">
        <v>1202</v>
      </c>
      <c r="HUZ560" s="2">
        <v>100</v>
      </c>
      <c r="HVA560" t="s">
        <v>1218</v>
      </c>
      <c r="HVB560" s="1"/>
      <c r="HVC560" t="s">
        <v>1202</v>
      </c>
      <c r="HVD560" s="2">
        <v>100</v>
      </c>
      <c r="HVE560" t="s">
        <v>1218</v>
      </c>
      <c r="HVF560" s="1"/>
      <c r="HVG560" t="s">
        <v>1202</v>
      </c>
      <c r="HVH560" s="2">
        <v>100</v>
      </c>
      <c r="HVI560" t="s">
        <v>1218</v>
      </c>
      <c r="HVJ560" s="1"/>
      <c r="HVK560" t="s">
        <v>1202</v>
      </c>
      <c r="HVL560" s="2">
        <v>100</v>
      </c>
      <c r="HVM560" t="s">
        <v>1218</v>
      </c>
      <c r="HVN560" s="1"/>
      <c r="HVO560" t="s">
        <v>1202</v>
      </c>
      <c r="HVP560" s="2">
        <v>100</v>
      </c>
      <c r="HVQ560" t="s">
        <v>1218</v>
      </c>
      <c r="HVR560" s="1"/>
      <c r="HVS560" t="s">
        <v>1202</v>
      </c>
      <c r="HVT560" s="2">
        <v>100</v>
      </c>
      <c r="HVU560" t="s">
        <v>1218</v>
      </c>
      <c r="HVV560" s="1"/>
      <c r="HVW560" t="s">
        <v>1202</v>
      </c>
      <c r="HVX560" s="2">
        <v>100</v>
      </c>
      <c r="HVY560" t="s">
        <v>1218</v>
      </c>
      <c r="HVZ560" s="1"/>
      <c r="HWA560" t="s">
        <v>1202</v>
      </c>
      <c r="HWB560" s="2">
        <v>100</v>
      </c>
      <c r="HWC560" t="s">
        <v>1218</v>
      </c>
      <c r="HWD560" s="1"/>
      <c r="HWE560" t="s">
        <v>1202</v>
      </c>
      <c r="HWF560" s="2">
        <v>100</v>
      </c>
      <c r="HWG560" t="s">
        <v>1218</v>
      </c>
      <c r="HWH560" s="1"/>
      <c r="HWI560" t="s">
        <v>1202</v>
      </c>
      <c r="HWJ560" s="2">
        <v>100</v>
      </c>
      <c r="HWK560" t="s">
        <v>1218</v>
      </c>
      <c r="HWL560" s="1"/>
      <c r="HWM560" t="s">
        <v>1202</v>
      </c>
      <c r="HWN560" s="2">
        <v>100</v>
      </c>
      <c r="HWO560" t="s">
        <v>1218</v>
      </c>
      <c r="HWP560" s="1"/>
      <c r="HWQ560" t="s">
        <v>1202</v>
      </c>
      <c r="HWR560" s="2">
        <v>100</v>
      </c>
      <c r="HWS560" t="s">
        <v>1218</v>
      </c>
      <c r="HWT560" s="1"/>
      <c r="HWU560" t="s">
        <v>1202</v>
      </c>
      <c r="HWV560" s="2">
        <v>100</v>
      </c>
      <c r="HWW560" t="s">
        <v>1218</v>
      </c>
      <c r="HWX560" s="1"/>
      <c r="HWY560" t="s">
        <v>1202</v>
      </c>
      <c r="HWZ560" s="2">
        <v>100</v>
      </c>
      <c r="HXA560" t="s">
        <v>1218</v>
      </c>
      <c r="HXB560" s="1"/>
      <c r="HXC560" t="s">
        <v>1202</v>
      </c>
      <c r="HXD560" s="2">
        <v>100</v>
      </c>
      <c r="HXE560" t="s">
        <v>1218</v>
      </c>
      <c r="HXF560" s="1"/>
      <c r="HXG560" t="s">
        <v>1202</v>
      </c>
      <c r="HXH560" s="2">
        <v>100</v>
      </c>
      <c r="HXI560" t="s">
        <v>1218</v>
      </c>
      <c r="HXJ560" s="1"/>
      <c r="HXK560" t="s">
        <v>1202</v>
      </c>
      <c r="HXL560" s="2">
        <v>100</v>
      </c>
      <c r="HXM560" t="s">
        <v>1218</v>
      </c>
      <c r="HXN560" s="1"/>
      <c r="HXO560" t="s">
        <v>1202</v>
      </c>
      <c r="HXP560" s="2">
        <v>100</v>
      </c>
      <c r="HXQ560" t="s">
        <v>1218</v>
      </c>
      <c r="HXR560" s="1"/>
      <c r="HXS560" t="s">
        <v>1202</v>
      </c>
      <c r="HXT560" s="2">
        <v>100</v>
      </c>
      <c r="HXU560" t="s">
        <v>1218</v>
      </c>
      <c r="HXV560" s="1"/>
      <c r="HXW560" t="s">
        <v>1202</v>
      </c>
      <c r="HXX560" s="2">
        <v>100</v>
      </c>
      <c r="HXY560" t="s">
        <v>1218</v>
      </c>
      <c r="HXZ560" s="1"/>
      <c r="HYA560" t="s">
        <v>1202</v>
      </c>
      <c r="HYB560" s="2">
        <v>100</v>
      </c>
      <c r="HYC560" t="s">
        <v>1218</v>
      </c>
      <c r="HYD560" s="1"/>
      <c r="HYE560" t="s">
        <v>1202</v>
      </c>
      <c r="HYF560" s="2">
        <v>100</v>
      </c>
      <c r="HYG560" t="s">
        <v>1218</v>
      </c>
      <c r="HYH560" s="1"/>
      <c r="HYI560" t="s">
        <v>1202</v>
      </c>
      <c r="HYJ560" s="2">
        <v>100</v>
      </c>
      <c r="HYK560" t="s">
        <v>1218</v>
      </c>
      <c r="HYL560" s="1"/>
      <c r="HYM560" t="s">
        <v>1202</v>
      </c>
      <c r="HYN560" s="2">
        <v>100</v>
      </c>
      <c r="HYO560" t="s">
        <v>1218</v>
      </c>
      <c r="HYP560" s="1"/>
      <c r="HYQ560" t="s">
        <v>1202</v>
      </c>
      <c r="HYR560" s="2">
        <v>100</v>
      </c>
      <c r="HYS560" t="s">
        <v>1218</v>
      </c>
      <c r="HYT560" s="1"/>
      <c r="HYU560" t="s">
        <v>1202</v>
      </c>
      <c r="HYV560" s="2">
        <v>100</v>
      </c>
      <c r="HYW560" t="s">
        <v>1218</v>
      </c>
      <c r="HYX560" s="1"/>
      <c r="HYY560" t="s">
        <v>1202</v>
      </c>
      <c r="HYZ560" s="2">
        <v>100</v>
      </c>
      <c r="HZA560" t="s">
        <v>1218</v>
      </c>
      <c r="HZB560" s="1"/>
      <c r="HZC560" t="s">
        <v>1202</v>
      </c>
      <c r="HZD560" s="2">
        <v>100</v>
      </c>
      <c r="HZE560" t="s">
        <v>1218</v>
      </c>
      <c r="HZF560" s="1"/>
      <c r="HZG560" t="s">
        <v>1202</v>
      </c>
      <c r="HZH560" s="2">
        <v>100</v>
      </c>
      <c r="HZI560" t="s">
        <v>1218</v>
      </c>
      <c r="HZJ560" s="1"/>
      <c r="HZK560" t="s">
        <v>1202</v>
      </c>
      <c r="HZL560" s="2">
        <v>100</v>
      </c>
      <c r="HZM560" t="s">
        <v>1218</v>
      </c>
      <c r="HZN560" s="1"/>
      <c r="HZO560" t="s">
        <v>1202</v>
      </c>
      <c r="HZP560" s="2">
        <v>100</v>
      </c>
      <c r="HZQ560" t="s">
        <v>1218</v>
      </c>
      <c r="HZR560" s="1"/>
      <c r="HZS560" t="s">
        <v>1202</v>
      </c>
      <c r="HZT560" s="2">
        <v>100</v>
      </c>
      <c r="HZU560" t="s">
        <v>1218</v>
      </c>
      <c r="HZV560" s="1"/>
      <c r="HZW560" t="s">
        <v>1202</v>
      </c>
      <c r="HZX560" s="2">
        <v>100</v>
      </c>
      <c r="HZY560" t="s">
        <v>1218</v>
      </c>
      <c r="HZZ560" s="1"/>
      <c r="IAA560" t="s">
        <v>1202</v>
      </c>
      <c r="IAB560" s="2">
        <v>100</v>
      </c>
      <c r="IAC560" t="s">
        <v>1218</v>
      </c>
      <c r="IAD560" s="1"/>
      <c r="IAE560" t="s">
        <v>1202</v>
      </c>
      <c r="IAF560" s="2">
        <v>100</v>
      </c>
      <c r="IAG560" t="s">
        <v>1218</v>
      </c>
      <c r="IAH560" s="1"/>
      <c r="IAI560" t="s">
        <v>1202</v>
      </c>
      <c r="IAJ560" s="2">
        <v>100</v>
      </c>
      <c r="IAK560" t="s">
        <v>1218</v>
      </c>
      <c r="IAL560" s="1"/>
      <c r="IAM560" t="s">
        <v>1202</v>
      </c>
      <c r="IAN560" s="2">
        <v>100</v>
      </c>
      <c r="IAO560" t="s">
        <v>1218</v>
      </c>
      <c r="IAP560" s="1"/>
      <c r="IAQ560" t="s">
        <v>1202</v>
      </c>
      <c r="IAR560" s="2">
        <v>100</v>
      </c>
      <c r="IAS560" t="s">
        <v>1218</v>
      </c>
      <c r="IAT560" s="1"/>
      <c r="IAU560" t="s">
        <v>1202</v>
      </c>
      <c r="IAV560" s="2">
        <v>100</v>
      </c>
      <c r="IAW560" t="s">
        <v>1218</v>
      </c>
      <c r="IAX560" s="1"/>
      <c r="IAY560" t="s">
        <v>1202</v>
      </c>
      <c r="IAZ560" s="2">
        <v>100</v>
      </c>
      <c r="IBA560" t="s">
        <v>1218</v>
      </c>
      <c r="IBB560" s="1"/>
      <c r="IBC560" t="s">
        <v>1202</v>
      </c>
      <c r="IBD560" s="2">
        <v>100</v>
      </c>
      <c r="IBE560" t="s">
        <v>1218</v>
      </c>
      <c r="IBF560" s="1"/>
      <c r="IBG560" t="s">
        <v>1202</v>
      </c>
      <c r="IBH560" s="2">
        <v>100</v>
      </c>
      <c r="IBI560" t="s">
        <v>1218</v>
      </c>
      <c r="IBJ560" s="1"/>
      <c r="IBK560" t="s">
        <v>1202</v>
      </c>
      <c r="IBL560" s="2">
        <v>100</v>
      </c>
      <c r="IBM560" t="s">
        <v>1218</v>
      </c>
      <c r="IBN560" s="1"/>
      <c r="IBO560" t="s">
        <v>1202</v>
      </c>
      <c r="IBP560" s="2">
        <v>100</v>
      </c>
      <c r="IBQ560" t="s">
        <v>1218</v>
      </c>
      <c r="IBR560" s="1"/>
      <c r="IBS560" t="s">
        <v>1202</v>
      </c>
      <c r="IBT560" s="2">
        <v>100</v>
      </c>
      <c r="IBU560" t="s">
        <v>1218</v>
      </c>
      <c r="IBV560" s="1"/>
      <c r="IBW560" t="s">
        <v>1202</v>
      </c>
      <c r="IBX560" s="2">
        <v>100</v>
      </c>
      <c r="IBY560" t="s">
        <v>1218</v>
      </c>
      <c r="IBZ560" s="1"/>
      <c r="ICA560" t="s">
        <v>1202</v>
      </c>
      <c r="ICB560" s="2">
        <v>100</v>
      </c>
      <c r="ICC560" t="s">
        <v>1218</v>
      </c>
      <c r="ICD560" s="1"/>
      <c r="ICE560" t="s">
        <v>1202</v>
      </c>
      <c r="ICF560" s="2">
        <v>100</v>
      </c>
      <c r="ICG560" t="s">
        <v>1218</v>
      </c>
      <c r="ICH560" s="1"/>
      <c r="ICI560" t="s">
        <v>1202</v>
      </c>
      <c r="ICJ560" s="2">
        <v>100</v>
      </c>
      <c r="ICK560" t="s">
        <v>1218</v>
      </c>
      <c r="ICL560" s="1"/>
      <c r="ICM560" t="s">
        <v>1202</v>
      </c>
      <c r="ICN560" s="2">
        <v>100</v>
      </c>
      <c r="ICO560" t="s">
        <v>1218</v>
      </c>
      <c r="ICP560" s="1"/>
      <c r="ICQ560" t="s">
        <v>1202</v>
      </c>
      <c r="ICR560" s="2">
        <v>100</v>
      </c>
      <c r="ICS560" t="s">
        <v>1218</v>
      </c>
      <c r="ICT560" s="1"/>
      <c r="ICU560" t="s">
        <v>1202</v>
      </c>
      <c r="ICV560" s="2">
        <v>100</v>
      </c>
      <c r="ICW560" t="s">
        <v>1218</v>
      </c>
      <c r="ICX560" s="1"/>
      <c r="ICY560" t="s">
        <v>1202</v>
      </c>
      <c r="ICZ560" s="2">
        <v>100</v>
      </c>
      <c r="IDA560" t="s">
        <v>1218</v>
      </c>
      <c r="IDB560" s="1"/>
      <c r="IDC560" t="s">
        <v>1202</v>
      </c>
      <c r="IDD560" s="2">
        <v>100</v>
      </c>
      <c r="IDE560" t="s">
        <v>1218</v>
      </c>
      <c r="IDF560" s="1"/>
      <c r="IDG560" t="s">
        <v>1202</v>
      </c>
      <c r="IDH560" s="2">
        <v>100</v>
      </c>
      <c r="IDI560" t="s">
        <v>1218</v>
      </c>
      <c r="IDJ560" s="1"/>
      <c r="IDK560" t="s">
        <v>1202</v>
      </c>
      <c r="IDL560" s="2">
        <v>100</v>
      </c>
      <c r="IDM560" t="s">
        <v>1218</v>
      </c>
      <c r="IDN560" s="1"/>
      <c r="IDO560" t="s">
        <v>1202</v>
      </c>
      <c r="IDP560" s="2">
        <v>100</v>
      </c>
      <c r="IDQ560" t="s">
        <v>1218</v>
      </c>
      <c r="IDR560" s="1"/>
      <c r="IDS560" t="s">
        <v>1202</v>
      </c>
      <c r="IDT560" s="2">
        <v>100</v>
      </c>
      <c r="IDU560" t="s">
        <v>1218</v>
      </c>
      <c r="IDV560" s="1"/>
      <c r="IDW560" t="s">
        <v>1202</v>
      </c>
      <c r="IDX560" s="2">
        <v>100</v>
      </c>
      <c r="IDY560" t="s">
        <v>1218</v>
      </c>
      <c r="IDZ560" s="1"/>
      <c r="IEA560" t="s">
        <v>1202</v>
      </c>
      <c r="IEB560" s="2">
        <v>100</v>
      </c>
      <c r="IEC560" t="s">
        <v>1218</v>
      </c>
      <c r="IED560" s="1"/>
      <c r="IEE560" t="s">
        <v>1202</v>
      </c>
      <c r="IEF560" s="2">
        <v>100</v>
      </c>
      <c r="IEG560" t="s">
        <v>1218</v>
      </c>
      <c r="IEH560" s="1"/>
      <c r="IEI560" t="s">
        <v>1202</v>
      </c>
      <c r="IEJ560" s="2">
        <v>100</v>
      </c>
      <c r="IEK560" t="s">
        <v>1218</v>
      </c>
      <c r="IEL560" s="1"/>
      <c r="IEM560" t="s">
        <v>1202</v>
      </c>
      <c r="IEN560" s="2">
        <v>100</v>
      </c>
      <c r="IEO560" t="s">
        <v>1218</v>
      </c>
      <c r="IEP560" s="1"/>
      <c r="IEQ560" t="s">
        <v>1202</v>
      </c>
      <c r="IER560" s="2">
        <v>100</v>
      </c>
      <c r="IES560" t="s">
        <v>1218</v>
      </c>
      <c r="IET560" s="1"/>
      <c r="IEU560" t="s">
        <v>1202</v>
      </c>
      <c r="IEV560" s="2">
        <v>100</v>
      </c>
      <c r="IEW560" t="s">
        <v>1218</v>
      </c>
      <c r="IEX560" s="1"/>
      <c r="IEY560" t="s">
        <v>1202</v>
      </c>
      <c r="IEZ560" s="2">
        <v>100</v>
      </c>
      <c r="IFA560" t="s">
        <v>1218</v>
      </c>
      <c r="IFB560" s="1"/>
      <c r="IFC560" t="s">
        <v>1202</v>
      </c>
      <c r="IFD560" s="2">
        <v>100</v>
      </c>
      <c r="IFE560" t="s">
        <v>1218</v>
      </c>
      <c r="IFF560" s="1"/>
      <c r="IFG560" t="s">
        <v>1202</v>
      </c>
      <c r="IFH560" s="2">
        <v>100</v>
      </c>
      <c r="IFI560" t="s">
        <v>1218</v>
      </c>
      <c r="IFJ560" s="1"/>
      <c r="IFK560" t="s">
        <v>1202</v>
      </c>
      <c r="IFL560" s="2">
        <v>100</v>
      </c>
      <c r="IFM560" t="s">
        <v>1218</v>
      </c>
      <c r="IFN560" s="1"/>
      <c r="IFO560" t="s">
        <v>1202</v>
      </c>
      <c r="IFP560" s="2">
        <v>100</v>
      </c>
      <c r="IFQ560" t="s">
        <v>1218</v>
      </c>
      <c r="IFR560" s="1"/>
      <c r="IFS560" t="s">
        <v>1202</v>
      </c>
      <c r="IFT560" s="2">
        <v>100</v>
      </c>
      <c r="IFU560" t="s">
        <v>1218</v>
      </c>
      <c r="IFV560" s="1"/>
      <c r="IFW560" t="s">
        <v>1202</v>
      </c>
      <c r="IFX560" s="2">
        <v>100</v>
      </c>
      <c r="IFY560" t="s">
        <v>1218</v>
      </c>
      <c r="IFZ560" s="1"/>
      <c r="IGA560" t="s">
        <v>1202</v>
      </c>
      <c r="IGB560" s="2">
        <v>100</v>
      </c>
      <c r="IGC560" t="s">
        <v>1218</v>
      </c>
      <c r="IGD560" s="1"/>
      <c r="IGE560" t="s">
        <v>1202</v>
      </c>
      <c r="IGF560" s="2">
        <v>100</v>
      </c>
      <c r="IGG560" t="s">
        <v>1218</v>
      </c>
      <c r="IGH560" s="1"/>
      <c r="IGI560" t="s">
        <v>1202</v>
      </c>
      <c r="IGJ560" s="2">
        <v>100</v>
      </c>
      <c r="IGK560" t="s">
        <v>1218</v>
      </c>
      <c r="IGL560" s="1"/>
      <c r="IGM560" t="s">
        <v>1202</v>
      </c>
      <c r="IGN560" s="2">
        <v>100</v>
      </c>
      <c r="IGO560" t="s">
        <v>1218</v>
      </c>
      <c r="IGP560" s="1"/>
      <c r="IGQ560" t="s">
        <v>1202</v>
      </c>
      <c r="IGR560" s="2">
        <v>100</v>
      </c>
      <c r="IGS560" t="s">
        <v>1218</v>
      </c>
      <c r="IGT560" s="1"/>
      <c r="IGU560" t="s">
        <v>1202</v>
      </c>
      <c r="IGV560" s="2">
        <v>100</v>
      </c>
      <c r="IGW560" t="s">
        <v>1218</v>
      </c>
      <c r="IGX560" s="1"/>
      <c r="IGY560" t="s">
        <v>1202</v>
      </c>
      <c r="IGZ560" s="2">
        <v>100</v>
      </c>
      <c r="IHA560" t="s">
        <v>1218</v>
      </c>
      <c r="IHB560" s="1"/>
      <c r="IHC560" t="s">
        <v>1202</v>
      </c>
      <c r="IHD560" s="2">
        <v>100</v>
      </c>
      <c r="IHE560" t="s">
        <v>1218</v>
      </c>
      <c r="IHF560" s="1"/>
      <c r="IHG560" t="s">
        <v>1202</v>
      </c>
      <c r="IHH560" s="2">
        <v>100</v>
      </c>
      <c r="IHI560" t="s">
        <v>1218</v>
      </c>
      <c r="IHJ560" s="1"/>
      <c r="IHK560" t="s">
        <v>1202</v>
      </c>
      <c r="IHL560" s="2">
        <v>100</v>
      </c>
      <c r="IHM560" t="s">
        <v>1218</v>
      </c>
      <c r="IHN560" s="1"/>
      <c r="IHO560" t="s">
        <v>1202</v>
      </c>
      <c r="IHP560" s="2">
        <v>100</v>
      </c>
      <c r="IHQ560" t="s">
        <v>1218</v>
      </c>
      <c r="IHR560" s="1"/>
      <c r="IHS560" t="s">
        <v>1202</v>
      </c>
      <c r="IHT560" s="2">
        <v>100</v>
      </c>
      <c r="IHU560" t="s">
        <v>1218</v>
      </c>
      <c r="IHV560" s="1"/>
      <c r="IHW560" t="s">
        <v>1202</v>
      </c>
      <c r="IHX560" s="2">
        <v>100</v>
      </c>
      <c r="IHY560" t="s">
        <v>1218</v>
      </c>
      <c r="IHZ560" s="1"/>
      <c r="IIA560" t="s">
        <v>1202</v>
      </c>
      <c r="IIB560" s="2">
        <v>100</v>
      </c>
      <c r="IIC560" t="s">
        <v>1218</v>
      </c>
      <c r="IID560" s="1"/>
      <c r="IIE560" t="s">
        <v>1202</v>
      </c>
      <c r="IIF560" s="2">
        <v>100</v>
      </c>
      <c r="IIG560" t="s">
        <v>1218</v>
      </c>
      <c r="IIH560" s="1"/>
      <c r="III560" t="s">
        <v>1202</v>
      </c>
      <c r="IIJ560" s="2">
        <v>100</v>
      </c>
      <c r="IIK560" t="s">
        <v>1218</v>
      </c>
      <c r="IIL560" s="1"/>
      <c r="IIM560" t="s">
        <v>1202</v>
      </c>
      <c r="IIN560" s="2">
        <v>100</v>
      </c>
      <c r="IIO560" t="s">
        <v>1218</v>
      </c>
      <c r="IIP560" s="1"/>
      <c r="IIQ560" t="s">
        <v>1202</v>
      </c>
      <c r="IIR560" s="2">
        <v>100</v>
      </c>
      <c r="IIS560" t="s">
        <v>1218</v>
      </c>
      <c r="IIT560" s="1"/>
      <c r="IIU560" t="s">
        <v>1202</v>
      </c>
      <c r="IIV560" s="2">
        <v>100</v>
      </c>
      <c r="IIW560" t="s">
        <v>1218</v>
      </c>
      <c r="IIX560" s="1"/>
      <c r="IIY560" t="s">
        <v>1202</v>
      </c>
      <c r="IIZ560" s="2">
        <v>100</v>
      </c>
      <c r="IJA560" t="s">
        <v>1218</v>
      </c>
      <c r="IJB560" s="1"/>
      <c r="IJC560" t="s">
        <v>1202</v>
      </c>
      <c r="IJD560" s="2">
        <v>100</v>
      </c>
      <c r="IJE560" t="s">
        <v>1218</v>
      </c>
      <c r="IJF560" s="1"/>
      <c r="IJG560" t="s">
        <v>1202</v>
      </c>
      <c r="IJH560" s="2">
        <v>100</v>
      </c>
      <c r="IJI560" t="s">
        <v>1218</v>
      </c>
      <c r="IJJ560" s="1"/>
      <c r="IJK560" t="s">
        <v>1202</v>
      </c>
      <c r="IJL560" s="2">
        <v>100</v>
      </c>
      <c r="IJM560" t="s">
        <v>1218</v>
      </c>
      <c r="IJN560" s="1"/>
      <c r="IJO560" t="s">
        <v>1202</v>
      </c>
      <c r="IJP560" s="2">
        <v>100</v>
      </c>
      <c r="IJQ560" t="s">
        <v>1218</v>
      </c>
      <c r="IJR560" s="1"/>
      <c r="IJS560" t="s">
        <v>1202</v>
      </c>
      <c r="IJT560" s="2">
        <v>100</v>
      </c>
      <c r="IJU560" t="s">
        <v>1218</v>
      </c>
      <c r="IJV560" s="1"/>
      <c r="IJW560" t="s">
        <v>1202</v>
      </c>
      <c r="IJX560" s="2">
        <v>100</v>
      </c>
      <c r="IJY560" t="s">
        <v>1218</v>
      </c>
      <c r="IJZ560" s="1"/>
      <c r="IKA560" t="s">
        <v>1202</v>
      </c>
      <c r="IKB560" s="2">
        <v>100</v>
      </c>
      <c r="IKC560" t="s">
        <v>1218</v>
      </c>
      <c r="IKD560" s="1"/>
      <c r="IKE560" t="s">
        <v>1202</v>
      </c>
      <c r="IKF560" s="2">
        <v>100</v>
      </c>
      <c r="IKG560" t="s">
        <v>1218</v>
      </c>
      <c r="IKH560" s="1"/>
      <c r="IKI560" t="s">
        <v>1202</v>
      </c>
      <c r="IKJ560" s="2">
        <v>100</v>
      </c>
      <c r="IKK560" t="s">
        <v>1218</v>
      </c>
      <c r="IKL560" s="1"/>
      <c r="IKM560" t="s">
        <v>1202</v>
      </c>
      <c r="IKN560" s="2">
        <v>100</v>
      </c>
      <c r="IKO560" t="s">
        <v>1218</v>
      </c>
      <c r="IKP560" s="1"/>
      <c r="IKQ560" t="s">
        <v>1202</v>
      </c>
      <c r="IKR560" s="2">
        <v>100</v>
      </c>
      <c r="IKS560" t="s">
        <v>1218</v>
      </c>
      <c r="IKT560" s="1"/>
      <c r="IKU560" t="s">
        <v>1202</v>
      </c>
      <c r="IKV560" s="2">
        <v>100</v>
      </c>
      <c r="IKW560" t="s">
        <v>1218</v>
      </c>
      <c r="IKX560" s="1"/>
      <c r="IKY560" t="s">
        <v>1202</v>
      </c>
      <c r="IKZ560" s="2">
        <v>100</v>
      </c>
      <c r="ILA560" t="s">
        <v>1218</v>
      </c>
      <c r="ILB560" s="1"/>
      <c r="ILC560" t="s">
        <v>1202</v>
      </c>
      <c r="ILD560" s="2">
        <v>100</v>
      </c>
      <c r="ILE560" t="s">
        <v>1218</v>
      </c>
      <c r="ILF560" s="1"/>
      <c r="ILG560" t="s">
        <v>1202</v>
      </c>
      <c r="ILH560" s="2">
        <v>100</v>
      </c>
      <c r="ILI560" t="s">
        <v>1218</v>
      </c>
      <c r="ILJ560" s="1"/>
      <c r="ILK560" t="s">
        <v>1202</v>
      </c>
      <c r="ILL560" s="2">
        <v>100</v>
      </c>
      <c r="ILM560" t="s">
        <v>1218</v>
      </c>
      <c r="ILN560" s="1"/>
      <c r="ILO560" t="s">
        <v>1202</v>
      </c>
      <c r="ILP560" s="2">
        <v>100</v>
      </c>
      <c r="ILQ560" t="s">
        <v>1218</v>
      </c>
      <c r="ILR560" s="1"/>
      <c r="ILS560" t="s">
        <v>1202</v>
      </c>
      <c r="ILT560" s="2">
        <v>100</v>
      </c>
      <c r="ILU560" t="s">
        <v>1218</v>
      </c>
      <c r="ILV560" s="1"/>
      <c r="ILW560" t="s">
        <v>1202</v>
      </c>
      <c r="ILX560" s="2">
        <v>100</v>
      </c>
      <c r="ILY560" t="s">
        <v>1218</v>
      </c>
      <c r="ILZ560" s="1"/>
      <c r="IMA560" t="s">
        <v>1202</v>
      </c>
      <c r="IMB560" s="2">
        <v>100</v>
      </c>
      <c r="IMC560" t="s">
        <v>1218</v>
      </c>
      <c r="IMD560" s="1"/>
      <c r="IME560" t="s">
        <v>1202</v>
      </c>
      <c r="IMF560" s="2">
        <v>100</v>
      </c>
      <c r="IMG560" t="s">
        <v>1218</v>
      </c>
      <c r="IMH560" s="1"/>
      <c r="IMI560" t="s">
        <v>1202</v>
      </c>
      <c r="IMJ560" s="2">
        <v>100</v>
      </c>
      <c r="IMK560" t="s">
        <v>1218</v>
      </c>
      <c r="IML560" s="1"/>
      <c r="IMM560" t="s">
        <v>1202</v>
      </c>
      <c r="IMN560" s="2">
        <v>100</v>
      </c>
      <c r="IMO560" t="s">
        <v>1218</v>
      </c>
      <c r="IMP560" s="1"/>
      <c r="IMQ560" t="s">
        <v>1202</v>
      </c>
      <c r="IMR560" s="2">
        <v>100</v>
      </c>
      <c r="IMS560" t="s">
        <v>1218</v>
      </c>
      <c r="IMT560" s="1"/>
      <c r="IMU560" t="s">
        <v>1202</v>
      </c>
      <c r="IMV560" s="2">
        <v>100</v>
      </c>
      <c r="IMW560" t="s">
        <v>1218</v>
      </c>
      <c r="IMX560" s="1"/>
      <c r="IMY560" t="s">
        <v>1202</v>
      </c>
      <c r="IMZ560" s="2">
        <v>100</v>
      </c>
      <c r="INA560" t="s">
        <v>1218</v>
      </c>
      <c r="INB560" s="1"/>
      <c r="INC560" t="s">
        <v>1202</v>
      </c>
      <c r="IND560" s="2">
        <v>100</v>
      </c>
      <c r="INE560" t="s">
        <v>1218</v>
      </c>
      <c r="INF560" s="1"/>
      <c r="ING560" t="s">
        <v>1202</v>
      </c>
      <c r="INH560" s="2">
        <v>100</v>
      </c>
      <c r="INI560" t="s">
        <v>1218</v>
      </c>
      <c r="INJ560" s="1"/>
      <c r="INK560" t="s">
        <v>1202</v>
      </c>
      <c r="INL560" s="2">
        <v>100</v>
      </c>
      <c r="INM560" t="s">
        <v>1218</v>
      </c>
      <c r="INN560" s="1"/>
      <c r="INO560" t="s">
        <v>1202</v>
      </c>
      <c r="INP560" s="2">
        <v>100</v>
      </c>
      <c r="INQ560" t="s">
        <v>1218</v>
      </c>
      <c r="INR560" s="1"/>
      <c r="INS560" t="s">
        <v>1202</v>
      </c>
      <c r="INT560" s="2">
        <v>100</v>
      </c>
      <c r="INU560" t="s">
        <v>1218</v>
      </c>
      <c r="INV560" s="1"/>
      <c r="INW560" t="s">
        <v>1202</v>
      </c>
      <c r="INX560" s="2">
        <v>100</v>
      </c>
      <c r="INY560" t="s">
        <v>1218</v>
      </c>
      <c r="INZ560" s="1"/>
      <c r="IOA560" t="s">
        <v>1202</v>
      </c>
      <c r="IOB560" s="2">
        <v>100</v>
      </c>
      <c r="IOC560" t="s">
        <v>1218</v>
      </c>
      <c r="IOD560" s="1"/>
      <c r="IOE560" t="s">
        <v>1202</v>
      </c>
      <c r="IOF560" s="2">
        <v>100</v>
      </c>
      <c r="IOG560" t="s">
        <v>1218</v>
      </c>
      <c r="IOH560" s="1"/>
      <c r="IOI560" t="s">
        <v>1202</v>
      </c>
      <c r="IOJ560" s="2">
        <v>100</v>
      </c>
      <c r="IOK560" t="s">
        <v>1218</v>
      </c>
      <c r="IOL560" s="1"/>
      <c r="IOM560" t="s">
        <v>1202</v>
      </c>
      <c r="ION560" s="2">
        <v>100</v>
      </c>
      <c r="IOO560" t="s">
        <v>1218</v>
      </c>
      <c r="IOP560" s="1"/>
      <c r="IOQ560" t="s">
        <v>1202</v>
      </c>
      <c r="IOR560" s="2">
        <v>100</v>
      </c>
      <c r="IOS560" t="s">
        <v>1218</v>
      </c>
      <c r="IOT560" s="1"/>
      <c r="IOU560" t="s">
        <v>1202</v>
      </c>
      <c r="IOV560" s="2">
        <v>100</v>
      </c>
      <c r="IOW560" t="s">
        <v>1218</v>
      </c>
      <c r="IOX560" s="1"/>
      <c r="IOY560" t="s">
        <v>1202</v>
      </c>
      <c r="IOZ560" s="2">
        <v>100</v>
      </c>
      <c r="IPA560" t="s">
        <v>1218</v>
      </c>
      <c r="IPB560" s="1"/>
      <c r="IPC560" t="s">
        <v>1202</v>
      </c>
      <c r="IPD560" s="2">
        <v>100</v>
      </c>
      <c r="IPE560" t="s">
        <v>1218</v>
      </c>
      <c r="IPF560" s="1"/>
      <c r="IPG560" t="s">
        <v>1202</v>
      </c>
      <c r="IPH560" s="2">
        <v>100</v>
      </c>
      <c r="IPI560" t="s">
        <v>1218</v>
      </c>
      <c r="IPJ560" s="1"/>
      <c r="IPK560" t="s">
        <v>1202</v>
      </c>
      <c r="IPL560" s="2">
        <v>100</v>
      </c>
      <c r="IPM560" t="s">
        <v>1218</v>
      </c>
      <c r="IPN560" s="1"/>
      <c r="IPO560" t="s">
        <v>1202</v>
      </c>
      <c r="IPP560" s="2">
        <v>100</v>
      </c>
      <c r="IPQ560" t="s">
        <v>1218</v>
      </c>
      <c r="IPR560" s="1"/>
      <c r="IPS560" t="s">
        <v>1202</v>
      </c>
      <c r="IPT560" s="2">
        <v>100</v>
      </c>
      <c r="IPU560" t="s">
        <v>1218</v>
      </c>
      <c r="IPV560" s="1"/>
      <c r="IPW560" t="s">
        <v>1202</v>
      </c>
      <c r="IPX560" s="2">
        <v>100</v>
      </c>
      <c r="IPY560" t="s">
        <v>1218</v>
      </c>
      <c r="IPZ560" s="1"/>
      <c r="IQA560" t="s">
        <v>1202</v>
      </c>
      <c r="IQB560" s="2">
        <v>100</v>
      </c>
      <c r="IQC560" t="s">
        <v>1218</v>
      </c>
      <c r="IQD560" s="1"/>
      <c r="IQE560" t="s">
        <v>1202</v>
      </c>
      <c r="IQF560" s="2">
        <v>100</v>
      </c>
      <c r="IQG560" t="s">
        <v>1218</v>
      </c>
      <c r="IQH560" s="1"/>
      <c r="IQI560" t="s">
        <v>1202</v>
      </c>
      <c r="IQJ560" s="2">
        <v>100</v>
      </c>
      <c r="IQK560" t="s">
        <v>1218</v>
      </c>
      <c r="IQL560" s="1"/>
      <c r="IQM560" t="s">
        <v>1202</v>
      </c>
      <c r="IQN560" s="2">
        <v>100</v>
      </c>
      <c r="IQO560" t="s">
        <v>1218</v>
      </c>
      <c r="IQP560" s="1"/>
      <c r="IQQ560" t="s">
        <v>1202</v>
      </c>
      <c r="IQR560" s="2">
        <v>100</v>
      </c>
      <c r="IQS560" t="s">
        <v>1218</v>
      </c>
      <c r="IQT560" s="1"/>
      <c r="IQU560" t="s">
        <v>1202</v>
      </c>
      <c r="IQV560" s="2">
        <v>100</v>
      </c>
      <c r="IQW560" t="s">
        <v>1218</v>
      </c>
      <c r="IQX560" s="1"/>
      <c r="IQY560" t="s">
        <v>1202</v>
      </c>
      <c r="IQZ560" s="2">
        <v>100</v>
      </c>
      <c r="IRA560" t="s">
        <v>1218</v>
      </c>
      <c r="IRB560" s="1"/>
      <c r="IRC560" t="s">
        <v>1202</v>
      </c>
      <c r="IRD560" s="2">
        <v>100</v>
      </c>
      <c r="IRE560" t="s">
        <v>1218</v>
      </c>
      <c r="IRF560" s="1"/>
      <c r="IRG560" t="s">
        <v>1202</v>
      </c>
      <c r="IRH560" s="2">
        <v>100</v>
      </c>
      <c r="IRI560" t="s">
        <v>1218</v>
      </c>
      <c r="IRJ560" s="1"/>
      <c r="IRK560" t="s">
        <v>1202</v>
      </c>
      <c r="IRL560" s="2">
        <v>100</v>
      </c>
      <c r="IRM560" t="s">
        <v>1218</v>
      </c>
      <c r="IRN560" s="1"/>
      <c r="IRO560" t="s">
        <v>1202</v>
      </c>
      <c r="IRP560" s="2">
        <v>100</v>
      </c>
      <c r="IRQ560" t="s">
        <v>1218</v>
      </c>
      <c r="IRR560" s="1"/>
      <c r="IRS560" t="s">
        <v>1202</v>
      </c>
      <c r="IRT560" s="2">
        <v>100</v>
      </c>
      <c r="IRU560" t="s">
        <v>1218</v>
      </c>
      <c r="IRV560" s="1"/>
      <c r="IRW560" t="s">
        <v>1202</v>
      </c>
      <c r="IRX560" s="2">
        <v>100</v>
      </c>
      <c r="IRY560" t="s">
        <v>1218</v>
      </c>
      <c r="IRZ560" s="1"/>
      <c r="ISA560" t="s">
        <v>1202</v>
      </c>
      <c r="ISB560" s="2">
        <v>100</v>
      </c>
      <c r="ISC560" t="s">
        <v>1218</v>
      </c>
      <c r="ISD560" s="1"/>
      <c r="ISE560" t="s">
        <v>1202</v>
      </c>
      <c r="ISF560" s="2">
        <v>100</v>
      </c>
      <c r="ISG560" t="s">
        <v>1218</v>
      </c>
      <c r="ISH560" s="1"/>
      <c r="ISI560" t="s">
        <v>1202</v>
      </c>
      <c r="ISJ560" s="2">
        <v>100</v>
      </c>
      <c r="ISK560" t="s">
        <v>1218</v>
      </c>
      <c r="ISL560" s="1"/>
      <c r="ISM560" t="s">
        <v>1202</v>
      </c>
      <c r="ISN560" s="2">
        <v>100</v>
      </c>
      <c r="ISO560" t="s">
        <v>1218</v>
      </c>
      <c r="ISP560" s="1"/>
      <c r="ISQ560" t="s">
        <v>1202</v>
      </c>
      <c r="ISR560" s="2">
        <v>100</v>
      </c>
      <c r="ISS560" t="s">
        <v>1218</v>
      </c>
      <c r="IST560" s="1"/>
      <c r="ISU560" t="s">
        <v>1202</v>
      </c>
      <c r="ISV560" s="2">
        <v>100</v>
      </c>
      <c r="ISW560" t="s">
        <v>1218</v>
      </c>
      <c r="ISX560" s="1"/>
      <c r="ISY560" t="s">
        <v>1202</v>
      </c>
      <c r="ISZ560" s="2">
        <v>100</v>
      </c>
      <c r="ITA560" t="s">
        <v>1218</v>
      </c>
      <c r="ITB560" s="1"/>
      <c r="ITC560" t="s">
        <v>1202</v>
      </c>
      <c r="ITD560" s="2">
        <v>100</v>
      </c>
      <c r="ITE560" t="s">
        <v>1218</v>
      </c>
      <c r="ITF560" s="1"/>
      <c r="ITG560" t="s">
        <v>1202</v>
      </c>
      <c r="ITH560" s="2">
        <v>100</v>
      </c>
      <c r="ITI560" t="s">
        <v>1218</v>
      </c>
      <c r="ITJ560" s="1"/>
      <c r="ITK560" t="s">
        <v>1202</v>
      </c>
      <c r="ITL560" s="2">
        <v>100</v>
      </c>
      <c r="ITM560" t="s">
        <v>1218</v>
      </c>
      <c r="ITN560" s="1"/>
      <c r="ITO560" t="s">
        <v>1202</v>
      </c>
      <c r="ITP560" s="2">
        <v>100</v>
      </c>
      <c r="ITQ560" t="s">
        <v>1218</v>
      </c>
      <c r="ITR560" s="1"/>
      <c r="ITS560" t="s">
        <v>1202</v>
      </c>
      <c r="ITT560" s="2">
        <v>100</v>
      </c>
      <c r="ITU560" t="s">
        <v>1218</v>
      </c>
      <c r="ITV560" s="1"/>
      <c r="ITW560" t="s">
        <v>1202</v>
      </c>
      <c r="ITX560" s="2">
        <v>100</v>
      </c>
      <c r="ITY560" t="s">
        <v>1218</v>
      </c>
      <c r="ITZ560" s="1"/>
      <c r="IUA560" t="s">
        <v>1202</v>
      </c>
      <c r="IUB560" s="2">
        <v>100</v>
      </c>
      <c r="IUC560" t="s">
        <v>1218</v>
      </c>
      <c r="IUD560" s="1"/>
      <c r="IUE560" t="s">
        <v>1202</v>
      </c>
      <c r="IUF560" s="2">
        <v>100</v>
      </c>
      <c r="IUG560" t="s">
        <v>1218</v>
      </c>
      <c r="IUH560" s="1"/>
      <c r="IUI560" t="s">
        <v>1202</v>
      </c>
      <c r="IUJ560" s="2">
        <v>100</v>
      </c>
      <c r="IUK560" t="s">
        <v>1218</v>
      </c>
      <c r="IUL560" s="1"/>
      <c r="IUM560" t="s">
        <v>1202</v>
      </c>
      <c r="IUN560" s="2">
        <v>100</v>
      </c>
      <c r="IUO560" t="s">
        <v>1218</v>
      </c>
      <c r="IUP560" s="1"/>
      <c r="IUQ560" t="s">
        <v>1202</v>
      </c>
      <c r="IUR560" s="2">
        <v>100</v>
      </c>
      <c r="IUS560" t="s">
        <v>1218</v>
      </c>
      <c r="IUT560" s="1"/>
      <c r="IUU560" t="s">
        <v>1202</v>
      </c>
      <c r="IUV560" s="2">
        <v>100</v>
      </c>
      <c r="IUW560" t="s">
        <v>1218</v>
      </c>
      <c r="IUX560" s="1"/>
      <c r="IUY560" t="s">
        <v>1202</v>
      </c>
      <c r="IUZ560" s="2">
        <v>100</v>
      </c>
      <c r="IVA560" t="s">
        <v>1218</v>
      </c>
      <c r="IVB560" s="1"/>
      <c r="IVC560" t="s">
        <v>1202</v>
      </c>
      <c r="IVD560" s="2">
        <v>100</v>
      </c>
      <c r="IVE560" t="s">
        <v>1218</v>
      </c>
      <c r="IVF560" s="1"/>
      <c r="IVG560" t="s">
        <v>1202</v>
      </c>
      <c r="IVH560" s="2">
        <v>100</v>
      </c>
      <c r="IVI560" t="s">
        <v>1218</v>
      </c>
      <c r="IVJ560" s="1"/>
      <c r="IVK560" t="s">
        <v>1202</v>
      </c>
      <c r="IVL560" s="2">
        <v>100</v>
      </c>
      <c r="IVM560" t="s">
        <v>1218</v>
      </c>
      <c r="IVN560" s="1"/>
      <c r="IVO560" t="s">
        <v>1202</v>
      </c>
      <c r="IVP560" s="2">
        <v>100</v>
      </c>
      <c r="IVQ560" t="s">
        <v>1218</v>
      </c>
      <c r="IVR560" s="1"/>
      <c r="IVS560" t="s">
        <v>1202</v>
      </c>
      <c r="IVT560" s="2">
        <v>100</v>
      </c>
      <c r="IVU560" t="s">
        <v>1218</v>
      </c>
      <c r="IVV560" s="1"/>
      <c r="IVW560" t="s">
        <v>1202</v>
      </c>
      <c r="IVX560" s="2">
        <v>100</v>
      </c>
      <c r="IVY560" t="s">
        <v>1218</v>
      </c>
      <c r="IVZ560" s="1"/>
      <c r="IWA560" t="s">
        <v>1202</v>
      </c>
      <c r="IWB560" s="2">
        <v>100</v>
      </c>
      <c r="IWC560" t="s">
        <v>1218</v>
      </c>
      <c r="IWD560" s="1"/>
      <c r="IWE560" t="s">
        <v>1202</v>
      </c>
      <c r="IWF560" s="2">
        <v>100</v>
      </c>
      <c r="IWG560" t="s">
        <v>1218</v>
      </c>
      <c r="IWH560" s="1"/>
      <c r="IWI560" t="s">
        <v>1202</v>
      </c>
      <c r="IWJ560" s="2">
        <v>100</v>
      </c>
      <c r="IWK560" t="s">
        <v>1218</v>
      </c>
      <c r="IWL560" s="1"/>
      <c r="IWM560" t="s">
        <v>1202</v>
      </c>
      <c r="IWN560" s="2">
        <v>100</v>
      </c>
      <c r="IWO560" t="s">
        <v>1218</v>
      </c>
      <c r="IWP560" s="1"/>
      <c r="IWQ560" t="s">
        <v>1202</v>
      </c>
      <c r="IWR560" s="2">
        <v>100</v>
      </c>
      <c r="IWS560" t="s">
        <v>1218</v>
      </c>
      <c r="IWT560" s="1"/>
      <c r="IWU560" t="s">
        <v>1202</v>
      </c>
      <c r="IWV560" s="2">
        <v>100</v>
      </c>
      <c r="IWW560" t="s">
        <v>1218</v>
      </c>
      <c r="IWX560" s="1"/>
      <c r="IWY560" t="s">
        <v>1202</v>
      </c>
      <c r="IWZ560" s="2">
        <v>100</v>
      </c>
      <c r="IXA560" t="s">
        <v>1218</v>
      </c>
      <c r="IXB560" s="1"/>
      <c r="IXC560" t="s">
        <v>1202</v>
      </c>
      <c r="IXD560" s="2">
        <v>100</v>
      </c>
      <c r="IXE560" t="s">
        <v>1218</v>
      </c>
      <c r="IXF560" s="1"/>
      <c r="IXG560" t="s">
        <v>1202</v>
      </c>
      <c r="IXH560" s="2">
        <v>100</v>
      </c>
      <c r="IXI560" t="s">
        <v>1218</v>
      </c>
      <c r="IXJ560" s="1"/>
      <c r="IXK560" t="s">
        <v>1202</v>
      </c>
      <c r="IXL560" s="2">
        <v>100</v>
      </c>
      <c r="IXM560" t="s">
        <v>1218</v>
      </c>
      <c r="IXN560" s="1"/>
      <c r="IXO560" t="s">
        <v>1202</v>
      </c>
      <c r="IXP560" s="2">
        <v>100</v>
      </c>
      <c r="IXQ560" t="s">
        <v>1218</v>
      </c>
      <c r="IXR560" s="1"/>
      <c r="IXS560" t="s">
        <v>1202</v>
      </c>
      <c r="IXT560" s="2">
        <v>100</v>
      </c>
      <c r="IXU560" t="s">
        <v>1218</v>
      </c>
      <c r="IXV560" s="1"/>
      <c r="IXW560" t="s">
        <v>1202</v>
      </c>
      <c r="IXX560" s="2">
        <v>100</v>
      </c>
      <c r="IXY560" t="s">
        <v>1218</v>
      </c>
      <c r="IXZ560" s="1"/>
      <c r="IYA560" t="s">
        <v>1202</v>
      </c>
      <c r="IYB560" s="2">
        <v>100</v>
      </c>
      <c r="IYC560" t="s">
        <v>1218</v>
      </c>
      <c r="IYD560" s="1"/>
      <c r="IYE560" t="s">
        <v>1202</v>
      </c>
      <c r="IYF560" s="2">
        <v>100</v>
      </c>
      <c r="IYG560" t="s">
        <v>1218</v>
      </c>
      <c r="IYH560" s="1"/>
      <c r="IYI560" t="s">
        <v>1202</v>
      </c>
      <c r="IYJ560" s="2">
        <v>100</v>
      </c>
      <c r="IYK560" t="s">
        <v>1218</v>
      </c>
      <c r="IYL560" s="1"/>
      <c r="IYM560" t="s">
        <v>1202</v>
      </c>
      <c r="IYN560" s="2">
        <v>100</v>
      </c>
      <c r="IYO560" t="s">
        <v>1218</v>
      </c>
      <c r="IYP560" s="1"/>
      <c r="IYQ560" t="s">
        <v>1202</v>
      </c>
      <c r="IYR560" s="2">
        <v>100</v>
      </c>
      <c r="IYS560" t="s">
        <v>1218</v>
      </c>
      <c r="IYT560" s="1"/>
      <c r="IYU560" t="s">
        <v>1202</v>
      </c>
      <c r="IYV560" s="2">
        <v>100</v>
      </c>
      <c r="IYW560" t="s">
        <v>1218</v>
      </c>
      <c r="IYX560" s="1"/>
      <c r="IYY560" t="s">
        <v>1202</v>
      </c>
      <c r="IYZ560" s="2">
        <v>100</v>
      </c>
      <c r="IZA560" t="s">
        <v>1218</v>
      </c>
      <c r="IZB560" s="1"/>
      <c r="IZC560" t="s">
        <v>1202</v>
      </c>
      <c r="IZD560" s="2">
        <v>100</v>
      </c>
      <c r="IZE560" t="s">
        <v>1218</v>
      </c>
      <c r="IZF560" s="1"/>
      <c r="IZG560" t="s">
        <v>1202</v>
      </c>
      <c r="IZH560" s="2">
        <v>100</v>
      </c>
      <c r="IZI560" t="s">
        <v>1218</v>
      </c>
      <c r="IZJ560" s="1"/>
      <c r="IZK560" t="s">
        <v>1202</v>
      </c>
      <c r="IZL560" s="2">
        <v>100</v>
      </c>
      <c r="IZM560" t="s">
        <v>1218</v>
      </c>
      <c r="IZN560" s="1"/>
      <c r="IZO560" t="s">
        <v>1202</v>
      </c>
      <c r="IZP560" s="2">
        <v>100</v>
      </c>
      <c r="IZQ560" t="s">
        <v>1218</v>
      </c>
      <c r="IZR560" s="1"/>
      <c r="IZS560" t="s">
        <v>1202</v>
      </c>
      <c r="IZT560" s="2">
        <v>100</v>
      </c>
      <c r="IZU560" t="s">
        <v>1218</v>
      </c>
      <c r="IZV560" s="1"/>
      <c r="IZW560" t="s">
        <v>1202</v>
      </c>
      <c r="IZX560" s="2">
        <v>100</v>
      </c>
      <c r="IZY560" t="s">
        <v>1218</v>
      </c>
      <c r="IZZ560" s="1"/>
      <c r="JAA560" t="s">
        <v>1202</v>
      </c>
      <c r="JAB560" s="2">
        <v>100</v>
      </c>
      <c r="JAC560" t="s">
        <v>1218</v>
      </c>
      <c r="JAD560" s="1"/>
      <c r="JAE560" t="s">
        <v>1202</v>
      </c>
      <c r="JAF560" s="2">
        <v>100</v>
      </c>
      <c r="JAG560" t="s">
        <v>1218</v>
      </c>
      <c r="JAH560" s="1"/>
      <c r="JAI560" t="s">
        <v>1202</v>
      </c>
      <c r="JAJ560" s="2">
        <v>100</v>
      </c>
      <c r="JAK560" t="s">
        <v>1218</v>
      </c>
      <c r="JAL560" s="1"/>
      <c r="JAM560" t="s">
        <v>1202</v>
      </c>
      <c r="JAN560" s="2">
        <v>100</v>
      </c>
      <c r="JAO560" t="s">
        <v>1218</v>
      </c>
      <c r="JAP560" s="1"/>
      <c r="JAQ560" t="s">
        <v>1202</v>
      </c>
      <c r="JAR560" s="2">
        <v>100</v>
      </c>
      <c r="JAS560" t="s">
        <v>1218</v>
      </c>
      <c r="JAT560" s="1"/>
      <c r="JAU560" t="s">
        <v>1202</v>
      </c>
      <c r="JAV560" s="2">
        <v>100</v>
      </c>
      <c r="JAW560" t="s">
        <v>1218</v>
      </c>
      <c r="JAX560" s="1"/>
      <c r="JAY560" t="s">
        <v>1202</v>
      </c>
      <c r="JAZ560" s="2">
        <v>100</v>
      </c>
      <c r="JBA560" t="s">
        <v>1218</v>
      </c>
      <c r="JBB560" s="1"/>
      <c r="JBC560" t="s">
        <v>1202</v>
      </c>
      <c r="JBD560" s="2">
        <v>100</v>
      </c>
      <c r="JBE560" t="s">
        <v>1218</v>
      </c>
      <c r="JBF560" s="1"/>
      <c r="JBG560" t="s">
        <v>1202</v>
      </c>
      <c r="JBH560" s="2">
        <v>100</v>
      </c>
      <c r="JBI560" t="s">
        <v>1218</v>
      </c>
      <c r="JBJ560" s="1"/>
      <c r="JBK560" t="s">
        <v>1202</v>
      </c>
      <c r="JBL560" s="2">
        <v>100</v>
      </c>
      <c r="JBM560" t="s">
        <v>1218</v>
      </c>
      <c r="JBN560" s="1"/>
      <c r="JBO560" t="s">
        <v>1202</v>
      </c>
      <c r="JBP560" s="2">
        <v>100</v>
      </c>
      <c r="JBQ560" t="s">
        <v>1218</v>
      </c>
      <c r="JBR560" s="1"/>
      <c r="JBS560" t="s">
        <v>1202</v>
      </c>
      <c r="JBT560" s="2">
        <v>100</v>
      </c>
      <c r="JBU560" t="s">
        <v>1218</v>
      </c>
      <c r="JBV560" s="1"/>
      <c r="JBW560" t="s">
        <v>1202</v>
      </c>
      <c r="JBX560" s="2">
        <v>100</v>
      </c>
      <c r="JBY560" t="s">
        <v>1218</v>
      </c>
      <c r="JBZ560" s="1"/>
      <c r="JCA560" t="s">
        <v>1202</v>
      </c>
      <c r="JCB560" s="2">
        <v>100</v>
      </c>
      <c r="JCC560" t="s">
        <v>1218</v>
      </c>
      <c r="JCD560" s="1"/>
      <c r="JCE560" t="s">
        <v>1202</v>
      </c>
      <c r="JCF560" s="2">
        <v>100</v>
      </c>
      <c r="JCG560" t="s">
        <v>1218</v>
      </c>
      <c r="JCH560" s="1"/>
      <c r="JCI560" t="s">
        <v>1202</v>
      </c>
      <c r="JCJ560" s="2">
        <v>100</v>
      </c>
      <c r="JCK560" t="s">
        <v>1218</v>
      </c>
      <c r="JCL560" s="1"/>
      <c r="JCM560" t="s">
        <v>1202</v>
      </c>
      <c r="JCN560" s="2">
        <v>100</v>
      </c>
      <c r="JCO560" t="s">
        <v>1218</v>
      </c>
      <c r="JCP560" s="1"/>
      <c r="JCQ560" t="s">
        <v>1202</v>
      </c>
      <c r="JCR560" s="2">
        <v>100</v>
      </c>
      <c r="JCS560" t="s">
        <v>1218</v>
      </c>
      <c r="JCT560" s="1"/>
      <c r="JCU560" t="s">
        <v>1202</v>
      </c>
      <c r="JCV560" s="2">
        <v>100</v>
      </c>
      <c r="JCW560" t="s">
        <v>1218</v>
      </c>
      <c r="JCX560" s="1"/>
      <c r="JCY560" t="s">
        <v>1202</v>
      </c>
      <c r="JCZ560" s="2">
        <v>100</v>
      </c>
      <c r="JDA560" t="s">
        <v>1218</v>
      </c>
      <c r="JDB560" s="1"/>
      <c r="JDC560" t="s">
        <v>1202</v>
      </c>
      <c r="JDD560" s="2">
        <v>100</v>
      </c>
      <c r="JDE560" t="s">
        <v>1218</v>
      </c>
      <c r="JDF560" s="1"/>
      <c r="JDG560" t="s">
        <v>1202</v>
      </c>
      <c r="JDH560" s="2">
        <v>100</v>
      </c>
      <c r="JDI560" t="s">
        <v>1218</v>
      </c>
      <c r="JDJ560" s="1"/>
      <c r="JDK560" t="s">
        <v>1202</v>
      </c>
      <c r="JDL560" s="2">
        <v>100</v>
      </c>
      <c r="JDM560" t="s">
        <v>1218</v>
      </c>
      <c r="JDN560" s="1"/>
      <c r="JDO560" t="s">
        <v>1202</v>
      </c>
      <c r="JDP560" s="2">
        <v>100</v>
      </c>
      <c r="JDQ560" t="s">
        <v>1218</v>
      </c>
      <c r="JDR560" s="1"/>
      <c r="JDS560" t="s">
        <v>1202</v>
      </c>
      <c r="JDT560" s="2">
        <v>100</v>
      </c>
      <c r="JDU560" t="s">
        <v>1218</v>
      </c>
      <c r="JDV560" s="1"/>
      <c r="JDW560" t="s">
        <v>1202</v>
      </c>
      <c r="JDX560" s="2">
        <v>100</v>
      </c>
      <c r="JDY560" t="s">
        <v>1218</v>
      </c>
      <c r="JDZ560" s="1"/>
      <c r="JEA560" t="s">
        <v>1202</v>
      </c>
      <c r="JEB560" s="2">
        <v>100</v>
      </c>
      <c r="JEC560" t="s">
        <v>1218</v>
      </c>
      <c r="JED560" s="1"/>
      <c r="JEE560" t="s">
        <v>1202</v>
      </c>
      <c r="JEF560" s="2">
        <v>100</v>
      </c>
      <c r="JEG560" t="s">
        <v>1218</v>
      </c>
      <c r="JEH560" s="1"/>
      <c r="JEI560" t="s">
        <v>1202</v>
      </c>
      <c r="JEJ560" s="2">
        <v>100</v>
      </c>
      <c r="JEK560" t="s">
        <v>1218</v>
      </c>
      <c r="JEL560" s="1"/>
      <c r="JEM560" t="s">
        <v>1202</v>
      </c>
      <c r="JEN560" s="2">
        <v>100</v>
      </c>
      <c r="JEO560" t="s">
        <v>1218</v>
      </c>
      <c r="JEP560" s="1"/>
      <c r="JEQ560" t="s">
        <v>1202</v>
      </c>
      <c r="JER560" s="2">
        <v>100</v>
      </c>
      <c r="JES560" t="s">
        <v>1218</v>
      </c>
      <c r="JET560" s="1"/>
      <c r="JEU560" t="s">
        <v>1202</v>
      </c>
      <c r="JEV560" s="2">
        <v>100</v>
      </c>
      <c r="JEW560" t="s">
        <v>1218</v>
      </c>
      <c r="JEX560" s="1"/>
      <c r="JEY560" t="s">
        <v>1202</v>
      </c>
      <c r="JEZ560" s="2">
        <v>100</v>
      </c>
      <c r="JFA560" t="s">
        <v>1218</v>
      </c>
      <c r="JFB560" s="1"/>
      <c r="JFC560" t="s">
        <v>1202</v>
      </c>
      <c r="JFD560" s="2">
        <v>100</v>
      </c>
      <c r="JFE560" t="s">
        <v>1218</v>
      </c>
      <c r="JFF560" s="1"/>
      <c r="JFG560" t="s">
        <v>1202</v>
      </c>
      <c r="JFH560" s="2">
        <v>100</v>
      </c>
      <c r="JFI560" t="s">
        <v>1218</v>
      </c>
      <c r="JFJ560" s="1"/>
      <c r="JFK560" t="s">
        <v>1202</v>
      </c>
      <c r="JFL560" s="2">
        <v>100</v>
      </c>
      <c r="JFM560" t="s">
        <v>1218</v>
      </c>
      <c r="JFN560" s="1"/>
      <c r="JFO560" t="s">
        <v>1202</v>
      </c>
      <c r="JFP560" s="2">
        <v>100</v>
      </c>
      <c r="JFQ560" t="s">
        <v>1218</v>
      </c>
      <c r="JFR560" s="1"/>
      <c r="JFS560" t="s">
        <v>1202</v>
      </c>
      <c r="JFT560" s="2">
        <v>100</v>
      </c>
      <c r="JFU560" t="s">
        <v>1218</v>
      </c>
      <c r="JFV560" s="1"/>
      <c r="JFW560" t="s">
        <v>1202</v>
      </c>
      <c r="JFX560" s="2">
        <v>100</v>
      </c>
      <c r="JFY560" t="s">
        <v>1218</v>
      </c>
      <c r="JFZ560" s="1"/>
      <c r="JGA560" t="s">
        <v>1202</v>
      </c>
      <c r="JGB560" s="2">
        <v>100</v>
      </c>
      <c r="JGC560" t="s">
        <v>1218</v>
      </c>
      <c r="JGD560" s="1"/>
      <c r="JGE560" t="s">
        <v>1202</v>
      </c>
      <c r="JGF560" s="2">
        <v>100</v>
      </c>
      <c r="JGG560" t="s">
        <v>1218</v>
      </c>
      <c r="JGH560" s="1"/>
      <c r="JGI560" t="s">
        <v>1202</v>
      </c>
      <c r="JGJ560" s="2">
        <v>100</v>
      </c>
      <c r="JGK560" t="s">
        <v>1218</v>
      </c>
      <c r="JGL560" s="1"/>
      <c r="JGM560" t="s">
        <v>1202</v>
      </c>
      <c r="JGN560" s="2">
        <v>100</v>
      </c>
      <c r="JGO560" t="s">
        <v>1218</v>
      </c>
      <c r="JGP560" s="1"/>
      <c r="JGQ560" t="s">
        <v>1202</v>
      </c>
      <c r="JGR560" s="2">
        <v>100</v>
      </c>
      <c r="JGS560" t="s">
        <v>1218</v>
      </c>
      <c r="JGT560" s="1"/>
      <c r="JGU560" t="s">
        <v>1202</v>
      </c>
      <c r="JGV560" s="2">
        <v>100</v>
      </c>
      <c r="JGW560" t="s">
        <v>1218</v>
      </c>
      <c r="JGX560" s="1"/>
      <c r="JGY560" t="s">
        <v>1202</v>
      </c>
      <c r="JGZ560" s="2">
        <v>100</v>
      </c>
      <c r="JHA560" t="s">
        <v>1218</v>
      </c>
      <c r="JHB560" s="1"/>
      <c r="JHC560" t="s">
        <v>1202</v>
      </c>
      <c r="JHD560" s="2">
        <v>100</v>
      </c>
      <c r="JHE560" t="s">
        <v>1218</v>
      </c>
      <c r="JHF560" s="1"/>
      <c r="JHG560" t="s">
        <v>1202</v>
      </c>
      <c r="JHH560" s="2">
        <v>100</v>
      </c>
      <c r="JHI560" t="s">
        <v>1218</v>
      </c>
      <c r="JHJ560" s="1"/>
      <c r="JHK560" t="s">
        <v>1202</v>
      </c>
      <c r="JHL560" s="2">
        <v>100</v>
      </c>
      <c r="JHM560" t="s">
        <v>1218</v>
      </c>
      <c r="JHN560" s="1"/>
      <c r="JHO560" t="s">
        <v>1202</v>
      </c>
      <c r="JHP560" s="2">
        <v>100</v>
      </c>
      <c r="JHQ560" t="s">
        <v>1218</v>
      </c>
      <c r="JHR560" s="1"/>
      <c r="JHS560" t="s">
        <v>1202</v>
      </c>
      <c r="JHT560" s="2">
        <v>100</v>
      </c>
      <c r="JHU560" t="s">
        <v>1218</v>
      </c>
      <c r="JHV560" s="1"/>
      <c r="JHW560" t="s">
        <v>1202</v>
      </c>
      <c r="JHX560" s="2">
        <v>100</v>
      </c>
      <c r="JHY560" t="s">
        <v>1218</v>
      </c>
      <c r="JHZ560" s="1"/>
      <c r="JIA560" t="s">
        <v>1202</v>
      </c>
      <c r="JIB560" s="2">
        <v>100</v>
      </c>
      <c r="JIC560" t="s">
        <v>1218</v>
      </c>
      <c r="JID560" s="1"/>
      <c r="JIE560" t="s">
        <v>1202</v>
      </c>
      <c r="JIF560" s="2">
        <v>100</v>
      </c>
      <c r="JIG560" t="s">
        <v>1218</v>
      </c>
      <c r="JIH560" s="1"/>
      <c r="JII560" t="s">
        <v>1202</v>
      </c>
      <c r="JIJ560" s="2">
        <v>100</v>
      </c>
      <c r="JIK560" t="s">
        <v>1218</v>
      </c>
      <c r="JIL560" s="1"/>
      <c r="JIM560" t="s">
        <v>1202</v>
      </c>
      <c r="JIN560" s="2">
        <v>100</v>
      </c>
      <c r="JIO560" t="s">
        <v>1218</v>
      </c>
      <c r="JIP560" s="1"/>
      <c r="JIQ560" t="s">
        <v>1202</v>
      </c>
      <c r="JIR560" s="2">
        <v>100</v>
      </c>
      <c r="JIS560" t="s">
        <v>1218</v>
      </c>
      <c r="JIT560" s="1"/>
      <c r="JIU560" t="s">
        <v>1202</v>
      </c>
      <c r="JIV560" s="2">
        <v>100</v>
      </c>
      <c r="JIW560" t="s">
        <v>1218</v>
      </c>
      <c r="JIX560" s="1"/>
      <c r="JIY560" t="s">
        <v>1202</v>
      </c>
      <c r="JIZ560" s="2">
        <v>100</v>
      </c>
      <c r="JJA560" t="s">
        <v>1218</v>
      </c>
      <c r="JJB560" s="1"/>
      <c r="JJC560" t="s">
        <v>1202</v>
      </c>
      <c r="JJD560" s="2">
        <v>100</v>
      </c>
      <c r="JJE560" t="s">
        <v>1218</v>
      </c>
      <c r="JJF560" s="1"/>
      <c r="JJG560" t="s">
        <v>1202</v>
      </c>
      <c r="JJH560" s="2">
        <v>100</v>
      </c>
      <c r="JJI560" t="s">
        <v>1218</v>
      </c>
      <c r="JJJ560" s="1"/>
      <c r="JJK560" t="s">
        <v>1202</v>
      </c>
      <c r="JJL560" s="2">
        <v>100</v>
      </c>
      <c r="JJM560" t="s">
        <v>1218</v>
      </c>
      <c r="JJN560" s="1"/>
      <c r="JJO560" t="s">
        <v>1202</v>
      </c>
      <c r="JJP560" s="2">
        <v>100</v>
      </c>
      <c r="JJQ560" t="s">
        <v>1218</v>
      </c>
      <c r="JJR560" s="1"/>
      <c r="JJS560" t="s">
        <v>1202</v>
      </c>
      <c r="JJT560" s="2">
        <v>100</v>
      </c>
      <c r="JJU560" t="s">
        <v>1218</v>
      </c>
      <c r="JJV560" s="1"/>
      <c r="JJW560" t="s">
        <v>1202</v>
      </c>
      <c r="JJX560" s="2">
        <v>100</v>
      </c>
      <c r="JJY560" t="s">
        <v>1218</v>
      </c>
      <c r="JJZ560" s="1"/>
      <c r="JKA560" t="s">
        <v>1202</v>
      </c>
      <c r="JKB560" s="2">
        <v>100</v>
      </c>
      <c r="JKC560" t="s">
        <v>1218</v>
      </c>
      <c r="JKD560" s="1"/>
      <c r="JKE560" t="s">
        <v>1202</v>
      </c>
      <c r="JKF560" s="2">
        <v>100</v>
      </c>
      <c r="JKG560" t="s">
        <v>1218</v>
      </c>
      <c r="JKH560" s="1"/>
      <c r="JKI560" t="s">
        <v>1202</v>
      </c>
      <c r="JKJ560" s="2">
        <v>100</v>
      </c>
      <c r="JKK560" t="s">
        <v>1218</v>
      </c>
      <c r="JKL560" s="1"/>
      <c r="JKM560" t="s">
        <v>1202</v>
      </c>
      <c r="JKN560" s="2">
        <v>100</v>
      </c>
      <c r="JKO560" t="s">
        <v>1218</v>
      </c>
      <c r="JKP560" s="1"/>
      <c r="JKQ560" t="s">
        <v>1202</v>
      </c>
      <c r="JKR560" s="2">
        <v>100</v>
      </c>
      <c r="JKS560" t="s">
        <v>1218</v>
      </c>
      <c r="JKT560" s="1"/>
      <c r="JKU560" t="s">
        <v>1202</v>
      </c>
      <c r="JKV560" s="2">
        <v>100</v>
      </c>
      <c r="JKW560" t="s">
        <v>1218</v>
      </c>
      <c r="JKX560" s="1"/>
      <c r="JKY560" t="s">
        <v>1202</v>
      </c>
      <c r="JKZ560" s="2">
        <v>100</v>
      </c>
      <c r="JLA560" t="s">
        <v>1218</v>
      </c>
      <c r="JLB560" s="1"/>
      <c r="JLC560" t="s">
        <v>1202</v>
      </c>
      <c r="JLD560" s="2">
        <v>100</v>
      </c>
      <c r="JLE560" t="s">
        <v>1218</v>
      </c>
      <c r="JLF560" s="1"/>
      <c r="JLG560" t="s">
        <v>1202</v>
      </c>
      <c r="JLH560" s="2">
        <v>100</v>
      </c>
      <c r="JLI560" t="s">
        <v>1218</v>
      </c>
      <c r="JLJ560" s="1"/>
      <c r="JLK560" t="s">
        <v>1202</v>
      </c>
      <c r="JLL560" s="2">
        <v>100</v>
      </c>
      <c r="JLM560" t="s">
        <v>1218</v>
      </c>
      <c r="JLN560" s="1"/>
      <c r="JLO560" t="s">
        <v>1202</v>
      </c>
      <c r="JLP560" s="2">
        <v>100</v>
      </c>
      <c r="JLQ560" t="s">
        <v>1218</v>
      </c>
      <c r="JLR560" s="1"/>
      <c r="JLS560" t="s">
        <v>1202</v>
      </c>
      <c r="JLT560" s="2">
        <v>100</v>
      </c>
      <c r="JLU560" t="s">
        <v>1218</v>
      </c>
      <c r="JLV560" s="1"/>
      <c r="JLW560" t="s">
        <v>1202</v>
      </c>
      <c r="JLX560" s="2">
        <v>100</v>
      </c>
      <c r="JLY560" t="s">
        <v>1218</v>
      </c>
      <c r="JLZ560" s="1"/>
      <c r="JMA560" t="s">
        <v>1202</v>
      </c>
      <c r="JMB560" s="2">
        <v>100</v>
      </c>
      <c r="JMC560" t="s">
        <v>1218</v>
      </c>
      <c r="JMD560" s="1"/>
      <c r="JME560" t="s">
        <v>1202</v>
      </c>
      <c r="JMF560" s="2">
        <v>100</v>
      </c>
      <c r="JMG560" t="s">
        <v>1218</v>
      </c>
      <c r="JMH560" s="1"/>
      <c r="JMI560" t="s">
        <v>1202</v>
      </c>
      <c r="JMJ560" s="2">
        <v>100</v>
      </c>
      <c r="JMK560" t="s">
        <v>1218</v>
      </c>
      <c r="JML560" s="1"/>
      <c r="JMM560" t="s">
        <v>1202</v>
      </c>
      <c r="JMN560" s="2">
        <v>100</v>
      </c>
      <c r="JMO560" t="s">
        <v>1218</v>
      </c>
      <c r="JMP560" s="1"/>
      <c r="JMQ560" t="s">
        <v>1202</v>
      </c>
      <c r="JMR560" s="2">
        <v>100</v>
      </c>
      <c r="JMS560" t="s">
        <v>1218</v>
      </c>
      <c r="JMT560" s="1"/>
      <c r="JMU560" t="s">
        <v>1202</v>
      </c>
      <c r="JMV560" s="2">
        <v>100</v>
      </c>
      <c r="JMW560" t="s">
        <v>1218</v>
      </c>
      <c r="JMX560" s="1"/>
      <c r="JMY560" t="s">
        <v>1202</v>
      </c>
      <c r="JMZ560" s="2">
        <v>100</v>
      </c>
      <c r="JNA560" t="s">
        <v>1218</v>
      </c>
      <c r="JNB560" s="1"/>
      <c r="JNC560" t="s">
        <v>1202</v>
      </c>
      <c r="JND560" s="2">
        <v>100</v>
      </c>
      <c r="JNE560" t="s">
        <v>1218</v>
      </c>
      <c r="JNF560" s="1"/>
      <c r="JNG560" t="s">
        <v>1202</v>
      </c>
      <c r="JNH560" s="2">
        <v>100</v>
      </c>
      <c r="JNI560" t="s">
        <v>1218</v>
      </c>
      <c r="JNJ560" s="1"/>
      <c r="JNK560" t="s">
        <v>1202</v>
      </c>
      <c r="JNL560" s="2">
        <v>100</v>
      </c>
      <c r="JNM560" t="s">
        <v>1218</v>
      </c>
      <c r="JNN560" s="1"/>
      <c r="JNO560" t="s">
        <v>1202</v>
      </c>
      <c r="JNP560" s="2">
        <v>100</v>
      </c>
      <c r="JNQ560" t="s">
        <v>1218</v>
      </c>
      <c r="JNR560" s="1"/>
      <c r="JNS560" t="s">
        <v>1202</v>
      </c>
      <c r="JNT560" s="2">
        <v>100</v>
      </c>
      <c r="JNU560" t="s">
        <v>1218</v>
      </c>
      <c r="JNV560" s="1"/>
      <c r="JNW560" t="s">
        <v>1202</v>
      </c>
      <c r="JNX560" s="2">
        <v>100</v>
      </c>
      <c r="JNY560" t="s">
        <v>1218</v>
      </c>
      <c r="JNZ560" s="1"/>
      <c r="JOA560" t="s">
        <v>1202</v>
      </c>
      <c r="JOB560" s="2">
        <v>100</v>
      </c>
      <c r="JOC560" t="s">
        <v>1218</v>
      </c>
      <c r="JOD560" s="1"/>
      <c r="JOE560" t="s">
        <v>1202</v>
      </c>
      <c r="JOF560" s="2">
        <v>100</v>
      </c>
      <c r="JOG560" t="s">
        <v>1218</v>
      </c>
      <c r="JOH560" s="1"/>
      <c r="JOI560" t="s">
        <v>1202</v>
      </c>
      <c r="JOJ560" s="2">
        <v>100</v>
      </c>
      <c r="JOK560" t="s">
        <v>1218</v>
      </c>
      <c r="JOL560" s="1"/>
      <c r="JOM560" t="s">
        <v>1202</v>
      </c>
      <c r="JON560" s="2">
        <v>100</v>
      </c>
      <c r="JOO560" t="s">
        <v>1218</v>
      </c>
      <c r="JOP560" s="1"/>
      <c r="JOQ560" t="s">
        <v>1202</v>
      </c>
      <c r="JOR560" s="2">
        <v>100</v>
      </c>
      <c r="JOS560" t="s">
        <v>1218</v>
      </c>
      <c r="JOT560" s="1"/>
      <c r="JOU560" t="s">
        <v>1202</v>
      </c>
      <c r="JOV560" s="2">
        <v>100</v>
      </c>
      <c r="JOW560" t="s">
        <v>1218</v>
      </c>
      <c r="JOX560" s="1"/>
      <c r="JOY560" t="s">
        <v>1202</v>
      </c>
      <c r="JOZ560" s="2">
        <v>100</v>
      </c>
      <c r="JPA560" t="s">
        <v>1218</v>
      </c>
      <c r="JPB560" s="1"/>
      <c r="JPC560" t="s">
        <v>1202</v>
      </c>
      <c r="JPD560" s="2">
        <v>100</v>
      </c>
      <c r="JPE560" t="s">
        <v>1218</v>
      </c>
      <c r="JPF560" s="1"/>
      <c r="JPG560" t="s">
        <v>1202</v>
      </c>
      <c r="JPH560" s="2">
        <v>100</v>
      </c>
      <c r="JPI560" t="s">
        <v>1218</v>
      </c>
      <c r="JPJ560" s="1"/>
      <c r="JPK560" t="s">
        <v>1202</v>
      </c>
      <c r="JPL560" s="2">
        <v>100</v>
      </c>
      <c r="JPM560" t="s">
        <v>1218</v>
      </c>
      <c r="JPN560" s="1"/>
      <c r="JPO560" t="s">
        <v>1202</v>
      </c>
      <c r="JPP560" s="2">
        <v>100</v>
      </c>
      <c r="JPQ560" t="s">
        <v>1218</v>
      </c>
      <c r="JPR560" s="1"/>
      <c r="JPS560" t="s">
        <v>1202</v>
      </c>
      <c r="JPT560" s="2">
        <v>100</v>
      </c>
      <c r="JPU560" t="s">
        <v>1218</v>
      </c>
      <c r="JPV560" s="1"/>
      <c r="JPW560" t="s">
        <v>1202</v>
      </c>
      <c r="JPX560" s="2">
        <v>100</v>
      </c>
      <c r="JPY560" t="s">
        <v>1218</v>
      </c>
      <c r="JPZ560" s="1"/>
      <c r="JQA560" t="s">
        <v>1202</v>
      </c>
      <c r="JQB560" s="2">
        <v>100</v>
      </c>
      <c r="JQC560" t="s">
        <v>1218</v>
      </c>
      <c r="JQD560" s="1"/>
      <c r="JQE560" t="s">
        <v>1202</v>
      </c>
      <c r="JQF560" s="2">
        <v>100</v>
      </c>
      <c r="JQG560" t="s">
        <v>1218</v>
      </c>
      <c r="JQH560" s="1"/>
      <c r="JQI560" t="s">
        <v>1202</v>
      </c>
      <c r="JQJ560" s="2">
        <v>100</v>
      </c>
      <c r="JQK560" t="s">
        <v>1218</v>
      </c>
      <c r="JQL560" s="1"/>
      <c r="JQM560" t="s">
        <v>1202</v>
      </c>
      <c r="JQN560" s="2">
        <v>100</v>
      </c>
      <c r="JQO560" t="s">
        <v>1218</v>
      </c>
      <c r="JQP560" s="1"/>
      <c r="JQQ560" t="s">
        <v>1202</v>
      </c>
      <c r="JQR560" s="2">
        <v>100</v>
      </c>
      <c r="JQS560" t="s">
        <v>1218</v>
      </c>
      <c r="JQT560" s="1"/>
      <c r="JQU560" t="s">
        <v>1202</v>
      </c>
      <c r="JQV560" s="2">
        <v>100</v>
      </c>
      <c r="JQW560" t="s">
        <v>1218</v>
      </c>
      <c r="JQX560" s="1"/>
      <c r="JQY560" t="s">
        <v>1202</v>
      </c>
      <c r="JQZ560" s="2">
        <v>100</v>
      </c>
      <c r="JRA560" t="s">
        <v>1218</v>
      </c>
      <c r="JRB560" s="1"/>
      <c r="JRC560" t="s">
        <v>1202</v>
      </c>
      <c r="JRD560" s="2">
        <v>100</v>
      </c>
      <c r="JRE560" t="s">
        <v>1218</v>
      </c>
      <c r="JRF560" s="1"/>
      <c r="JRG560" t="s">
        <v>1202</v>
      </c>
      <c r="JRH560" s="2">
        <v>100</v>
      </c>
      <c r="JRI560" t="s">
        <v>1218</v>
      </c>
      <c r="JRJ560" s="1"/>
      <c r="JRK560" t="s">
        <v>1202</v>
      </c>
      <c r="JRL560" s="2">
        <v>100</v>
      </c>
      <c r="JRM560" t="s">
        <v>1218</v>
      </c>
      <c r="JRN560" s="1"/>
      <c r="JRO560" t="s">
        <v>1202</v>
      </c>
      <c r="JRP560" s="2">
        <v>100</v>
      </c>
      <c r="JRQ560" t="s">
        <v>1218</v>
      </c>
      <c r="JRR560" s="1"/>
      <c r="JRS560" t="s">
        <v>1202</v>
      </c>
      <c r="JRT560" s="2">
        <v>100</v>
      </c>
      <c r="JRU560" t="s">
        <v>1218</v>
      </c>
      <c r="JRV560" s="1"/>
      <c r="JRW560" t="s">
        <v>1202</v>
      </c>
      <c r="JRX560" s="2">
        <v>100</v>
      </c>
      <c r="JRY560" t="s">
        <v>1218</v>
      </c>
      <c r="JRZ560" s="1"/>
      <c r="JSA560" t="s">
        <v>1202</v>
      </c>
      <c r="JSB560" s="2">
        <v>100</v>
      </c>
      <c r="JSC560" t="s">
        <v>1218</v>
      </c>
      <c r="JSD560" s="1"/>
      <c r="JSE560" t="s">
        <v>1202</v>
      </c>
      <c r="JSF560" s="2">
        <v>100</v>
      </c>
      <c r="JSG560" t="s">
        <v>1218</v>
      </c>
      <c r="JSH560" s="1"/>
      <c r="JSI560" t="s">
        <v>1202</v>
      </c>
      <c r="JSJ560" s="2">
        <v>100</v>
      </c>
      <c r="JSK560" t="s">
        <v>1218</v>
      </c>
      <c r="JSL560" s="1"/>
      <c r="JSM560" t="s">
        <v>1202</v>
      </c>
      <c r="JSN560" s="2">
        <v>100</v>
      </c>
      <c r="JSO560" t="s">
        <v>1218</v>
      </c>
      <c r="JSP560" s="1"/>
      <c r="JSQ560" t="s">
        <v>1202</v>
      </c>
      <c r="JSR560" s="2">
        <v>100</v>
      </c>
      <c r="JSS560" t="s">
        <v>1218</v>
      </c>
      <c r="JST560" s="1"/>
      <c r="JSU560" t="s">
        <v>1202</v>
      </c>
      <c r="JSV560" s="2">
        <v>100</v>
      </c>
      <c r="JSW560" t="s">
        <v>1218</v>
      </c>
      <c r="JSX560" s="1"/>
      <c r="JSY560" t="s">
        <v>1202</v>
      </c>
      <c r="JSZ560" s="2">
        <v>100</v>
      </c>
      <c r="JTA560" t="s">
        <v>1218</v>
      </c>
      <c r="JTB560" s="1"/>
      <c r="JTC560" t="s">
        <v>1202</v>
      </c>
      <c r="JTD560" s="2">
        <v>100</v>
      </c>
      <c r="JTE560" t="s">
        <v>1218</v>
      </c>
      <c r="JTF560" s="1"/>
      <c r="JTG560" t="s">
        <v>1202</v>
      </c>
      <c r="JTH560" s="2">
        <v>100</v>
      </c>
      <c r="JTI560" t="s">
        <v>1218</v>
      </c>
      <c r="JTJ560" s="1"/>
      <c r="JTK560" t="s">
        <v>1202</v>
      </c>
      <c r="JTL560" s="2">
        <v>100</v>
      </c>
      <c r="JTM560" t="s">
        <v>1218</v>
      </c>
      <c r="JTN560" s="1"/>
      <c r="JTO560" t="s">
        <v>1202</v>
      </c>
      <c r="JTP560" s="2">
        <v>100</v>
      </c>
      <c r="JTQ560" t="s">
        <v>1218</v>
      </c>
      <c r="JTR560" s="1"/>
      <c r="JTS560" t="s">
        <v>1202</v>
      </c>
      <c r="JTT560" s="2">
        <v>100</v>
      </c>
      <c r="JTU560" t="s">
        <v>1218</v>
      </c>
      <c r="JTV560" s="1"/>
      <c r="JTW560" t="s">
        <v>1202</v>
      </c>
      <c r="JTX560" s="2">
        <v>100</v>
      </c>
      <c r="JTY560" t="s">
        <v>1218</v>
      </c>
      <c r="JTZ560" s="1"/>
      <c r="JUA560" t="s">
        <v>1202</v>
      </c>
      <c r="JUB560" s="2">
        <v>100</v>
      </c>
      <c r="JUC560" t="s">
        <v>1218</v>
      </c>
      <c r="JUD560" s="1"/>
      <c r="JUE560" t="s">
        <v>1202</v>
      </c>
      <c r="JUF560" s="2">
        <v>100</v>
      </c>
      <c r="JUG560" t="s">
        <v>1218</v>
      </c>
      <c r="JUH560" s="1"/>
      <c r="JUI560" t="s">
        <v>1202</v>
      </c>
      <c r="JUJ560" s="2">
        <v>100</v>
      </c>
      <c r="JUK560" t="s">
        <v>1218</v>
      </c>
      <c r="JUL560" s="1"/>
      <c r="JUM560" t="s">
        <v>1202</v>
      </c>
      <c r="JUN560" s="2">
        <v>100</v>
      </c>
      <c r="JUO560" t="s">
        <v>1218</v>
      </c>
      <c r="JUP560" s="1"/>
      <c r="JUQ560" t="s">
        <v>1202</v>
      </c>
      <c r="JUR560" s="2">
        <v>100</v>
      </c>
      <c r="JUS560" t="s">
        <v>1218</v>
      </c>
      <c r="JUT560" s="1"/>
      <c r="JUU560" t="s">
        <v>1202</v>
      </c>
      <c r="JUV560" s="2">
        <v>100</v>
      </c>
      <c r="JUW560" t="s">
        <v>1218</v>
      </c>
      <c r="JUX560" s="1"/>
      <c r="JUY560" t="s">
        <v>1202</v>
      </c>
      <c r="JUZ560" s="2">
        <v>100</v>
      </c>
      <c r="JVA560" t="s">
        <v>1218</v>
      </c>
      <c r="JVB560" s="1"/>
      <c r="JVC560" t="s">
        <v>1202</v>
      </c>
      <c r="JVD560" s="2">
        <v>100</v>
      </c>
      <c r="JVE560" t="s">
        <v>1218</v>
      </c>
      <c r="JVF560" s="1"/>
      <c r="JVG560" t="s">
        <v>1202</v>
      </c>
      <c r="JVH560" s="2">
        <v>100</v>
      </c>
      <c r="JVI560" t="s">
        <v>1218</v>
      </c>
      <c r="JVJ560" s="1"/>
      <c r="JVK560" t="s">
        <v>1202</v>
      </c>
      <c r="JVL560" s="2">
        <v>100</v>
      </c>
      <c r="JVM560" t="s">
        <v>1218</v>
      </c>
      <c r="JVN560" s="1"/>
      <c r="JVO560" t="s">
        <v>1202</v>
      </c>
      <c r="JVP560" s="2">
        <v>100</v>
      </c>
      <c r="JVQ560" t="s">
        <v>1218</v>
      </c>
      <c r="JVR560" s="1"/>
      <c r="JVS560" t="s">
        <v>1202</v>
      </c>
      <c r="JVT560" s="2">
        <v>100</v>
      </c>
      <c r="JVU560" t="s">
        <v>1218</v>
      </c>
      <c r="JVV560" s="1"/>
      <c r="JVW560" t="s">
        <v>1202</v>
      </c>
      <c r="JVX560" s="2">
        <v>100</v>
      </c>
      <c r="JVY560" t="s">
        <v>1218</v>
      </c>
      <c r="JVZ560" s="1"/>
      <c r="JWA560" t="s">
        <v>1202</v>
      </c>
      <c r="JWB560" s="2">
        <v>100</v>
      </c>
      <c r="JWC560" t="s">
        <v>1218</v>
      </c>
      <c r="JWD560" s="1"/>
      <c r="JWE560" t="s">
        <v>1202</v>
      </c>
      <c r="JWF560" s="2">
        <v>100</v>
      </c>
      <c r="JWG560" t="s">
        <v>1218</v>
      </c>
      <c r="JWH560" s="1"/>
      <c r="JWI560" t="s">
        <v>1202</v>
      </c>
      <c r="JWJ560" s="2">
        <v>100</v>
      </c>
      <c r="JWK560" t="s">
        <v>1218</v>
      </c>
      <c r="JWL560" s="1"/>
      <c r="JWM560" t="s">
        <v>1202</v>
      </c>
      <c r="JWN560" s="2">
        <v>100</v>
      </c>
      <c r="JWO560" t="s">
        <v>1218</v>
      </c>
      <c r="JWP560" s="1"/>
      <c r="JWQ560" t="s">
        <v>1202</v>
      </c>
      <c r="JWR560" s="2">
        <v>100</v>
      </c>
      <c r="JWS560" t="s">
        <v>1218</v>
      </c>
      <c r="JWT560" s="1"/>
      <c r="JWU560" t="s">
        <v>1202</v>
      </c>
      <c r="JWV560" s="2">
        <v>100</v>
      </c>
      <c r="JWW560" t="s">
        <v>1218</v>
      </c>
      <c r="JWX560" s="1"/>
      <c r="JWY560" t="s">
        <v>1202</v>
      </c>
      <c r="JWZ560" s="2">
        <v>100</v>
      </c>
      <c r="JXA560" t="s">
        <v>1218</v>
      </c>
      <c r="JXB560" s="1"/>
      <c r="JXC560" t="s">
        <v>1202</v>
      </c>
      <c r="JXD560" s="2">
        <v>100</v>
      </c>
      <c r="JXE560" t="s">
        <v>1218</v>
      </c>
      <c r="JXF560" s="1"/>
      <c r="JXG560" t="s">
        <v>1202</v>
      </c>
      <c r="JXH560" s="2">
        <v>100</v>
      </c>
      <c r="JXI560" t="s">
        <v>1218</v>
      </c>
      <c r="JXJ560" s="1"/>
      <c r="JXK560" t="s">
        <v>1202</v>
      </c>
      <c r="JXL560" s="2">
        <v>100</v>
      </c>
      <c r="JXM560" t="s">
        <v>1218</v>
      </c>
      <c r="JXN560" s="1"/>
      <c r="JXO560" t="s">
        <v>1202</v>
      </c>
      <c r="JXP560" s="2">
        <v>100</v>
      </c>
      <c r="JXQ560" t="s">
        <v>1218</v>
      </c>
      <c r="JXR560" s="1"/>
      <c r="JXS560" t="s">
        <v>1202</v>
      </c>
      <c r="JXT560" s="2">
        <v>100</v>
      </c>
      <c r="JXU560" t="s">
        <v>1218</v>
      </c>
      <c r="JXV560" s="1"/>
      <c r="JXW560" t="s">
        <v>1202</v>
      </c>
      <c r="JXX560" s="2">
        <v>100</v>
      </c>
      <c r="JXY560" t="s">
        <v>1218</v>
      </c>
      <c r="JXZ560" s="1"/>
      <c r="JYA560" t="s">
        <v>1202</v>
      </c>
      <c r="JYB560" s="2">
        <v>100</v>
      </c>
      <c r="JYC560" t="s">
        <v>1218</v>
      </c>
      <c r="JYD560" s="1"/>
      <c r="JYE560" t="s">
        <v>1202</v>
      </c>
      <c r="JYF560" s="2">
        <v>100</v>
      </c>
      <c r="JYG560" t="s">
        <v>1218</v>
      </c>
      <c r="JYH560" s="1"/>
      <c r="JYI560" t="s">
        <v>1202</v>
      </c>
      <c r="JYJ560" s="2">
        <v>100</v>
      </c>
      <c r="JYK560" t="s">
        <v>1218</v>
      </c>
      <c r="JYL560" s="1"/>
      <c r="JYM560" t="s">
        <v>1202</v>
      </c>
      <c r="JYN560" s="2">
        <v>100</v>
      </c>
      <c r="JYO560" t="s">
        <v>1218</v>
      </c>
      <c r="JYP560" s="1"/>
      <c r="JYQ560" t="s">
        <v>1202</v>
      </c>
      <c r="JYR560" s="2">
        <v>100</v>
      </c>
      <c r="JYS560" t="s">
        <v>1218</v>
      </c>
      <c r="JYT560" s="1"/>
      <c r="JYU560" t="s">
        <v>1202</v>
      </c>
      <c r="JYV560" s="2">
        <v>100</v>
      </c>
      <c r="JYW560" t="s">
        <v>1218</v>
      </c>
      <c r="JYX560" s="1"/>
      <c r="JYY560" t="s">
        <v>1202</v>
      </c>
      <c r="JYZ560" s="2">
        <v>100</v>
      </c>
      <c r="JZA560" t="s">
        <v>1218</v>
      </c>
      <c r="JZB560" s="1"/>
      <c r="JZC560" t="s">
        <v>1202</v>
      </c>
      <c r="JZD560" s="2">
        <v>100</v>
      </c>
      <c r="JZE560" t="s">
        <v>1218</v>
      </c>
      <c r="JZF560" s="1"/>
      <c r="JZG560" t="s">
        <v>1202</v>
      </c>
      <c r="JZH560" s="2">
        <v>100</v>
      </c>
      <c r="JZI560" t="s">
        <v>1218</v>
      </c>
      <c r="JZJ560" s="1"/>
      <c r="JZK560" t="s">
        <v>1202</v>
      </c>
      <c r="JZL560" s="2">
        <v>100</v>
      </c>
      <c r="JZM560" t="s">
        <v>1218</v>
      </c>
      <c r="JZN560" s="1"/>
      <c r="JZO560" t="s">
        <v>1202</v>
      </c>
      <c r="JZP560" s="2">
        <v>100</v>
      </c>
      <c r="JZQ560" t="s">
        <v>1218</v>
      </c>
      <c r="JZR560" s="1"/>
      <c r="JZS560" t="s">
        <v>1202</v>
      </c>
      <c r="JZT560" s="2">
        <v>100</v>
      </c>
      <c r="JZU560" t="s">
        <v>1218</v>
      </c>
      <c r="JZV560" s="1"/>
      <c r="JZW560" t="s">
        <v>1202</v>
      </c>
      <c r="JZX560" s="2">
        <v>100</v>
      </c>
      <c r="JZY560" t="s">
        <v>1218</v>
      </c>
      <c r="JZZ560" s="1"/>
      <c r="KAA560" t="s">
        <v>1202</v>
      </c>
      <c r="KAB560" s="2">
        <v>100</v>
      </c>
      <c r="KAC560" t="s">
        <v>1218</v>
      </c>
      <c r="KAD560" s="1"/>
      <c r="KAE560" t="s">
        <v>1202</v>
      </c>
      <c r="KAF560" s="2">
        <v>100</v>
      </c>
      <c r="KAG560" t="s">
        <v>1218</v>
      </c>
      <c r="KAH560" s="1"/>
      <c r="KAI560" t="s">
        <v>1202</v>
      </c>
      <c r="KAJ560" s="2">
        <v>100</v>
      </c>
      <c r="KAK560" t="s">
        <v>1218</v>
      </c>
      <c r="KAL560" s="1"/>
      <c r="KAM560" t="s">
        <v>1202</v>
      </c>
      <c r="KAN560" s="2">
        <v>100</v>
      </c>
      <c r="KAO560" t="s">
        <v>1218</v>
      </c>
      <c r="KAP560" s="1"/>
      <c r="KAQ560" t="s">
        <v>1202</v>
      </c>
      <c r="KAR560" s="2">
        <v>100</v>
      </c>
      <c r="KAS560" t="s">
        <v>1218</v>
      </c>
      <c r="KAT560" s="1"/>
      <c r="KAU560" t="s">
        <v>1202</v>
      </c>
      <c r="KAV560" s="2">
        <v>100</v>
      </c>
      <c r="KAW560" t="s">
        <v>1218</v>
      </c>
      <c r="KAX560" s="1"/>
      <c r="KAY560" t="s">
        <v>1202</v>
      </c>
      <c r="KAZ560" s="2">
        <v>100</v>
      </c>
      <c r="KBA560" t="s">
        <v>1218</v>
      </c>
      <c r="KBB560" s="1"/>
      <c r="KBC560" t="s">
        <v>1202</v>
      </c>
      <c r="KBD560" s="2">
        <v>100</v>
      </c>
      <c r="KBE560" t="s">
        <v>1218</v>
      </c>
      <c r="KBF560" s="1"/>
      <c r="KBG560" t="s">
        <v>1202</v>
      </c>
      <c r="KBH560" s="2">
        <v>100</v>
      </c>
      <c r="KBI560" t="s">
        <v>1218</v>
      </c>
      <c r="KBJ560" s="1"/>
      <c r="KBK560" t="s">
        <v>1202</v>
      </c>
      <c r="KBL560" s="2">
        <v>100</v>
      </c>
      <c r="KBM560" t="s">
        <v>1218</v>
      </c>
      <c r="KBN560" s="1"/>
      <c r="KBO560" t="s">
        <v>1202</v>
      </c>
      <c r="KBP560" s="2">
        <v>100</v>
      </c>
      <c r="KBQ560" t="s">
        <v>1218</v>
      </c>
      <c r="KBR560" s="1"/>
      <c r="KBS560" t="s">
        <v>1202</v>
      </c>
      <c r="KBT560" s="2">
        <v>100</v>
      </c>
      <c r="KBU560" t="s">
        <v>1218</v>
      </c>
      <c r="KBV560" s="1"/>
      <c r="KBW560" t="s">
        <v>1202</v>
      </c>
      <c r="KBX560" s="2">
        <v>100</v>
      </c>
      <c r="KBY560" t="s">
        <v>1218</v>
      </c>
      <c r="KBZ560" s="1"/>
      <c r="KCA560" t="s">
        <v>1202</v>
      </c>
      <c r="KCB560" s="2">
        <v>100</v>
      </c>
      <c r="KCC560" t="s">
        <v>1218</v>
      </c>
      <c r="KCD560" s="1"/>
      <c r="KCE560" t="s">
        <v>1202</v>
      </c>
      <c r="KCF560" s="2">
        <v>100</v>
      </c>
      <c r="KCG560" t="s">
        <v>1218</v>
      </c>
      <c r="KCH560" s="1"/>
      <c r="KCI560" t="s">
        <v>1202</v>
      </c>
      <c r="KCJ560" s="2">
        <v>100</v>
      </c>
      <c r="KCK560" t="s">
        <v>1218</v>
      </c>
      <c r="KCL560" s="1"/>
      <c r="KCM560" t="s">
        <v>1202</v>
      </c>
      <c r="KCN560" s="2">
        <v>100</v>
      </c>
      <c r="KCO560" t="s">
        <v>1218</v>
      </c>
      <c r="KCP560" s="1"/>
      <c r="KCQ560" t="s">
        <v>1202</v>
      </c>
      <c r="KCR560" s="2">
        <v>100</v>
      </c>
      <c r="KCS560" t="s">
        <v>1218</v>
      </c>
      <c r="KCT560" s="1"/>
      <c r="KCU560" t="s">
        <v>1202</v>
      </c>
      <c r="KCV560" s="2">
        <v>100</v>
      </c>
      <c r="KCW560" t="s">
        <v>1218</v>
      </c>
      <c r="KCX560" s="1"/>
      <c r="KCY560" t="s">
        <v>1202</v>
      </c>
      <c r="KCZ560" s="2">
        <v>100</v>
      </c>
      <c r="KDA560" t="s">
        <v>1218</v>
      </c>
      <c r="KDB560" s="1"/>
      <c r="KDC560" t="s">
        <v>1202</v>
      </c>
      <c r="KDD560" s="2">
        <v>100</v>
      </c>
      <c r="KDE560" t="s">
        <v>1218</v>
      </c>
      <c r="KDF560" s="1"/>
      <c r="KDG560" t="s">
        <v>1202</v>
      </c>
      <c r="KDH560" s="2">
        <v>100</v>
      </c>
      <c r="KDI560" t="s">
        <v>1218</v>
      </c>
      <c r="KDJ560" s="1"/>
      <c r="KDK560" t="s">
        <v>1202</v>
      </c>
      <c r="KDL560" s="2">
        <v>100</v>
      </c>
      <c r="KDM560" t="s">
        <v>1218</v>
      </c>
      <c r="KDN560" s="1"/>
      <c r="KDO560" t="s">
        <v>1202</v>
      </c>
      <c r="KDP560" s="2">
        <v>100</v>
      </c>
      <c r="KDQ560" t="s">
        <v>1218</v>
      </c>
      <c r="KDR560" s="1"/>
      <c r="KDS560" t="s">
        <v>1202</v>
      </c>
      <c r="KDT560" s="2">
        <v>100</v>
      </c>
      <c r="KDU560" t="s">
        <v>1218</v>
      </c>
      <c r="KDV560" s="1"/>
      <c r="KDW560" t="s">
        <v>1202</v>
      </c>
      <c r="KDX560" s="2">
        <v>100</v>
      </c>
      <c r="KDY560" t="s">
        <v>1218</v>
      </c>
      <c r="KDZ560" s="1"/>
      <c r="KEA560" t="s">
        <v>1202</v>
      </c>
      <c r="KEB560" s="2">
        <v>100</v>
      </c>
      <c r="KEC560" t="s">
        <v>1218</v>
      </c>
      <c r="KED560" s="1"/>
      <c r="KEE560" t="s">
        <v>1202</v>
      </c>
      <c r="KEF560" s="2">
        <v>100</v>
      </c>
      <c r="KEG560" t="s">
        <v>1218</v>
      </c>
      <c r="KEH560" s="1"/>
      <c r="KEI560" t="s">
        <v>1202</v>
      </c>
      <c r="KEJ560" s="2">
        <v>100</v>
      </c>
      <c r="KEK560" t="s">
        <v>1218</v>
      </c>
      <c r="KEL560" s="1"/>
      <c r="KEM560" t="s">
        <v>1202</v>
      </c>
      <c r="KEN560" s="2">
        <v>100</v>
      </c>
      <c r="KEO560" t="s">
        <v>1218</v>
      </c>
      <c r="KEP560" s="1"/>
      <c r="KEQ560" t="s">
        <v>1202</v>
      </c>
      <c r="KER560" s="2">
        <v>100</v>
      </c>
      <c r="KES560" t="s">
        <v>1218</v>
      </c>
      <c r="KET560" s="1"/>
      <c r="KEU560" t="s">
        <v>1202</v>
      </c>
      <c r="KEV560" s="2">
        <v>100</v>
      </c>
      <c r="KEW560" t="s">
        <v>1218</v>
      </c>
      <c r="KEX560" s="1"/>
      <c r="KEY560" t="s">
        <v>1202</v>
      </c>
      <c r="KEZ560" s="2">
        <v>100</v>
      </c>
      <c r="KFA560" t="s">
        <v>1218</v>
      </c>
      <c r="KFB560" s="1"/>
      <c r="KFC560" t="s">
        <v>1202</v>
      </c>
      <c r="KFD560" s="2">
        <v>100</v>
      </c>
      <c r="KFE560" t="s">
        <v>1218</v>
      </c>
      <c r="KFF560" s="1"/>
      <c r="KFG560" t="s">
        <v>1202</v>
      </c>
      <c r="KFH560" s="2">
        <v>100</v>
      </c>
      <c r="KFI560" t="s">
        <v>1218</v>
      </c>
      <c r="KFJ560" s="1"/>
      <c r="KFK560" t="s">
        <v>1202</v>
      </c>
      <c r="KFL560" s="2">
        <v>100</v>
      </c>
      <c r="KFM560" t="s">
        <v>1218</v>
      </c>
      <c r="KFN560" s="1"/>
      <c r="KFO560" t="s">
        <v>1202</v>
      </c>
      <c r="KFP560" s="2">
        <v>100</v>
      </c>
      <c r="KFQ560" t="s">
        <v>1218</v>
      </c>
      <c r="KFR560" s="1"/>
      <c r="KFS560" t="s">
        <v>1202</v>
      </c>
      <c r="KFT560" s="2">
        <v>100</v>
      </c>
      <c r="KFU560" t="s">
        <v>1218</v>
      </c>
      <c r="KFV560" s="1"/>
      <c r="KFW560" t="s">
        <v>1202</v>
      </c>
      <c r="KFX560" s="2">
        <v>100</v>
      </c>
      <c r="KFY560" t="s">
        <v>1218</v>
      </c>
      <c r="KFZ560" s="1"/>
      <c r="KGA560" t="s">
        <v>1202</v>
      </c>
      <c r="KGB560" s="2">
        <v>100</v>
      </c>
      <c r="KGC560" t="s">
        <v>1218</v>
      </c>
      <c r="KGD560" s="1"/>
      <c r="KGE560" t="s">
        <v>1202</v>
      </c>
      <c r="KGF560" s="2">
        <v>100</v>
      </c>
      <c r="KGG560" t="s">
        <v>1218</v>
      </c>
      <c r="KGH560" s="1"/>
      <c r="KGI560" t="s">
        <v>1202</v>
      </c>
      <c r="KGJ560" s="2">
        <v>100</v>
      </c>
      <c r="KGK560" t="s">
        <v>1218</v>
      </c>
      <c r="KGL560" s="1"/>
      <c r="KGM560" t="s">
        <v>1202</v>
      </c>
      <c r="KGN560" s="2">
        <v>100</v>
      </c>
      <c r="KGO560" t="s">
        <v>1218</v>
      </c>
      <c r="KGP560" s="1"/>
      <c r="KGQ560" t="s">
        <v>1202</v>
      </c>
      <c r="KGR560" s="2">
        <v>100</v>
      </c>
      <c r="KGS560" t="s">
        <v>1218</v>
      </c>
      <c r="KGT560" s="1"/>
      <c r="KGU560" t="s">
        <v>1202</v>
      </c>
      <c r="KGV560" s="2">
        <v>100</v>
      </c>
      <c r="KGW560" t="s">
        <v>1218</v>
      </c>
      <c r="KGX560" s="1"/>
      <c r="KGY560" t="s">
        <v>1202</v>
      </c>
      <c r="KGZ560" s="2">
        <v>100</v>
      </c>
      <c r="KHA560" t="s">
        <v>1218</v>
      </c>
      <c r="KHB560" s="1"/>
      <c r="KHC560" t="s">
        <v>1202</v>
      </c>
      <c r="KHD560" s="2">
        <v>100</v>
      </c>
      <c r="KHE560" t="s">
        <v>1218</v>
      </c>
      <c r="KHF560" s="1"/>
      <c r="KHG560" t="s">
        <v>1202</v>
      </c>
      <c r="KHH560" s="2">
        <v>100</v>
      </c>
      <c r="KHI560" t="s">
        <v>1218</v>
      </c>
      <c r="KHJ560" s="1"/>
      <c r="KHK560" t="s">
        <v>1202</v>
      </c>
      <c r="KHL560" s="2">
        <v>100</v>
      </c>
      <c r="KHM560" t="s">
        <v>1218</v>
      </c>
      <c r="KHN560" s="1"/>
      <c r="KHO560" t="s">
        <v>1202</v>
      </c>
      <c r="KHP560" s="2">
        <v>100</v>
      </c>
      <c r="KHQ560" t="s">
        <v>1218</v>
      </c>
      <c r="KHR560" s="1"/>
      <c r="KHS560" t="s">
        <v>1202</v>
      </c>
      <c r="KHT560" s="2">
        <v>100</v>
      </c>
      <c r="KHU560" t="s">
        <v>1218</v>
      </c>
      <c r="KHV560" s="1"/>
      <c r="KHW560" t="s">
        <v>1202</v>
      </c>
      <c r="KHX560" s="2">
        <v>100</v>
      </c>
      <c r="KHY560" t="s">
        <v>1218</v>
      </c>
      <c r="KHZ560" s="1"/>
      <c r="KIA560" t="s">
        <v>1202</v>
      </c>
      <c r="KIB560" s="2">
        <v>100</v>
      </c>
      <c r="KIC560" t="s">
        <v>1218</v>
      </c>
      <c r="KID560" s="1"/>
      <c r="KIE560" t="s">
        <v>1202</v>
      </c>
      <c r="KIF560" s="2">
        <v>100</v>
      </c>
      <c r="KIG560" t="s">
        <v>1218</v>
      </c>
      <c r="KIH560" s="1"/>
      <c r="KII560" t="s">
        <v>1202</v>
      </c>
      <c r="KIJ560" s="2">
        <v>100</v>
      </c>
      <c r="KIK560" t="s">
        <v>1218</v>
      </c>
      <c r="KIL560" s="1"/>
      <c r="KIM560" t="s">
        <v>1202</v>
      </c>
      <c r="KIN560" s="2">
        <v>100</v>
      </c>
      <c r="KIO560" t="s">
        <v>1218</v>
      </c>
      <c r="KIP560" s="1"/>
      <c r="KIQ560" t="s">
        <v>1202</v>
      </c>
      <c r="KIR560" s="2">
        <v>100</v>
      </c>
      <c r="KIS560" t="s">
        <v>1218</v>
      </c>
      <c r="KIT560" s="1"/>
      <c r="KIU560" t="s">
        <v>1202</v>
      </c>
      <c r="KIV560" s="2">
        <v>100</v>
      </c>
      <c r="KIW560" t="s">
        <v>1218</v>
      </c>
      <c r="KIX560" s="1"/>
      <c r="KIY560" t="s">
        <v>1202</v>
      </c>
      <c r="KIZ560" s="2">
        <v>100</v>
      </c>
      <c r="KJA560" t="s">
        <v>1218</v>
      </c>
      <c r="KJB560" s="1"/>
      <c r="KJC560" t="s">
        <v>1202</v>
      </c>
      <c r="KJD560" s="2">
        <v>100</v>
      </c>
      <c r="KJE560" t="s">
        <v>1218</v>
      </c>
      <c r="KJF560" s="1"/>
      <c r="KJG560" t="s">
        <v>1202</v>
      </c>
      <c r="KJH560" s="2">
        <v>100</v>
      </c>
      <c r="KJI560" t="s">
        <v>1218</v>
      </c>
      <c r="KJJ560" s="1"/>
      <c r="KJK560" t="s">
        <v>1202</v>
      </c>
      <c r="KJL560" s="2">
        <v>100</v>
      </c>
      <c r="KJM560" t="s">
        <v>1218</v>
      </c>
      <c r="KJN560" s="1"/>
      <c r="KJO560" t="s">
        <v>1202</v>
      </c>
      <c r="KJP560" s="2">
        <v>100</v>
      </c>
      <c r="KJQ560" t="s">
        <v>1218</v>
      </c>
      <c r="KJR560" s="1"/>
      <c r="KJS560" t="s">
        <v>1202</v>
      </c>
      <c r="KJT560" s="2">
        <v>100</v>
      </c>
      <c r="KJU560" t="s">
        <v>1218</v>
      </c>
      <c r="KJV560" s="1"/>
      <c r="KJW560" t="s">
        <v>1202</v>
      </c>
      <c r="KJX560" s="2">
        <v>100</v>
      </c>
      <c r="KJY560" t="s">
        <v>1218</v>
      </c>
      <c r="KJZ560" s="1"/>
      <c r="KKA560" t="s">
        <v>1202</v>
      </c>
      <c r="KKB560" s="2">
        <v>100</v>
      </c>
      <c r="KKC560" t="s">
        <v>1218</v>
      </c>
      <c r="KKD560" s="1"/>
      <c r="KKE560" t="s">
        <v>1202</v>
      </c>
      <c r="KKF560" s="2">
        <v>100</v>
      </c>
      <c r="KKG560" t="s">
        <v>1218</v>
      </c>
      <c r="KKH560" s="1"/>
      <c r="KKI560" t="s">
        <v>1202</v>
      </c>
      <c r="KKJ560" s="2">
        <v>100</v>
      </c>
      <c r="KKK560" t="s">
        <v>1218</v>
      </c>
      <c r="KKL560" s="1"/>
      <c r="KKM560" t="s">
        <v>1202</v>
      </c>
      <c r="KKN560" s="2">
        <v>100</v>
      </c>
      <c r="KKO560" t="s">
        <v>1218</v>
      </c>
      <c r="KKP560" s="1"/>
      <c r="KKQ560" t="s">
        <v>1202</v>
      </c>
      <c r="KKR560" s="2">
        <v>100</v>
      </c>
      <c r="KKS560" t="s">
        <v>1218</v>
      </c>
      <c r="KKT560" s="1"/>
      <c r="KKU560" t="s">
        <v>1202</v>
      </c>
      <c r="KKV560" s="2">
        <v>100</v>
      </c>
      <c r="KKW560" t="s">
        <v>1218</v>
      </c>
      <c r="KKX560" s="1"/>
      <c r="KKY560" t="s">
        <v>1202</v>
      </c>
      <c r="KKZ560" s="2">
        <v>100</v>
      </c>
      <c r="KLA560" t="s">
        <v>1218</v>
      </c>
      <c r="KLB560" s="1"/>
      <c r="KLC560" t="s">
        <v>1202</v>
      </c>
      <c r="KLD560" s="2">
        <v>100</v>
      </c>
      <c r="KLE560" t="s">
        <v>1218</v>
      </c>
      <c r="KLF560" s="1"/>
      <c r="KLG560" t="s">
        <v>1202</v>
      </c>
      <c r="KLH560" s="2">
        <v>100</v>
      </c>
      <c r="KLI560" t="s">
        <v>1218</v>
      </c>
      <c r="KLJ560" s="1"/>
      <c r="KLK560" t="s">
        <v>1202</v>
      </c>
      <c r="KLL560" s="2">
        <v>100</v>
      </c>
      <c r="KLM560" t="s">
        <v>1218</v>
      </c>
      <c r="KLN560" s="1"/>
      <c r="KLO560" t="s">
        <v>1202</v>
      </c>
      <c r="KLP560" s="2">
        <v>100</v>
      </c>
      <c r="KLQ560" t="s">
        <v>1218</v>
      </c>
      <c r="KLR560" s="1"/>
      <c r="KLS560" t="s">
        <v>1202</v>
      </c>
      <c r="KLT560" s="2">
        <v>100</v>
      </c>
      <c r="KLU560" t="s">
        <v>1218</v>
      </c>
      <c r="KLV560" s="1"/>
      <c r="KLW560" t="s">
        <v>1202</v>
      </c>
      <c r="KLX560" s="2">
        <v>100</v>
      </c>
      <c r="KLY560" t="s">
        <v>1218</v>
      </c>
      <c r="KLZ560" s="1"/>
      <c r="KMA560" t="s">
        <v>1202</v>
      </c>
      <c r="KMB560" s="2">
        <v>100</v>
      </c>
      <c r="KMC560" t="s">
        <v>1218</v>
      </c>
      <c r="KMD560" s="1"/>
      <c r="KME560" t="s">
        <v>1202</v>
      </c>
      <c r="KMF560" s="2">
        <v>100</v>
      </c>
      <c r="KMG560" t="s">
        <v>1218</v>
      </c>
      <c r="KMH560" s="1"/>
      <c r="KMI560" t="s">
        <v>1202</v>
      </c>
      <c r="KMJ560" s="2">
        <v>100</v>
      </c>
      <c r="KMK560" t="s">
        <v>1218</v>
      </c>
      <c r="KML560" s="1"/>
      <c r="KMM560" t="s">
        <v>1202</v>
      </c>
      <c r="KMN560" s="2">
        <v>100</v>
      </c>
      <c r="KMO560" t="s">
        <v>1218</v>
      </c>
      <c r="KMP560" s="1"/>
      <c r="KMQ560" t="s">
        <v>1202</v>
      </c>
      <c r="KMR560" s="2">
        <v>100</v>
      </c>
      <c r="KMS560" t="s">
        <v>1218</v>
      </c>
      <c r="KMT560" s="1"/>
      <c r="KMU560" t="s">
        <v>1202</v>
      </c>
      <c r="KMV560" s="2">
        <v>100</v>
      </c>
      <c r="KMW560" t="s">
        <v>1218</v>
      </c>
      <c r="KMX560" s="1"/>
      <c r="KMY560" t="s">
        <v>1202</v>
      </c>
      <c r="KMZ560" s="2">
        <v>100</v>
      </c>
      <c r="KNA560" t="s">
        <v>1218</v>
      </c>
      <c r="KNB560" s="1"/>
      <c r="KNC560" t="s">
        <v>1202</v>
      </c>
      <c r="KND560" s="2">
        <v>100</v>
      </c>
      <c r="KNE560" t="s">
        <v>1218</v>
      </c>
      <c r="KNF560" s="1"/>
      <c r="KNG560" t="s">
        <v>1202</v>
      </c>
      <c r="KNH560" s="2">
        <v>100</v>
      </c>
      <c r="KNI560" t="s">
        <v>1218</v>
      </c>
      <c r="KNJ560" s="1"/>
      <c r="KNK560" t="s">
        <v>1202</v>
      </c>
      <c r="KNL560" s="2">
        <v>100</v>
      </c>
      <c r="KNM560" t="s">
        <v>1218</v>
      </c>
      <c r="KNN560" s="1"/>
      <c r="KNO560" t="s">
        <v>1202</v>
      </c>
      <c r="KNP560" s="2">
        <v>100</v>
      </c>
      <c r="KNQ560" t="s">
        <v>1218</v>
      </c>
      <c r="KNR560" s="1"/>
      <c r="KNS560" t="s">
        <v>1202</v>
      </c>
      <c r="KNT560" s="2">
        <v>100</v>
      </c>
      <c r="KNU560" t="s">
        <v>1218</v>
      </c>
      <c r="KNV560" s="1"/>
      <c r="KNW560" t="s">
        <v>1202</v>
      </c>
      <c r="KNX560" s="2">
        <v>100</v>
      </c>
      <c r="KNY560" t="s">
        <v>1218</v>
      </c>
      <c r="KNZ560" s="1"/>
      <c r="KOA560" t="s">
        <v>1202</v>
      </c>
      <c r="KOB560" s="2">
        <v>100</v>
      </c>
      <c r="KOC560" t="s">
        <v>1218</v>
      </c>
      <c r="KOD560" s="1"/>
      <c r="KOE560" t="s">
        <v>1202</v>
      </c>
      <c r="KOF560" s="2">
        <v>100</v>
      </c>
      <c r="KOG560" t="s">
        <v>1218</v>
      </c>
      <c r="KOH560" s="1"/>
      <c r="KOI560" t="s">
        <v>1202</v>
      </c>
      <c r="KOJ560" s="2">
        <v>100</v>
      </c>
      <c r="KOK560" t="s">
        <v>1218</v>
      </c>
      <c r="KOL560" s="1"/>
      <c r="KOM560" t="s">
        <v>1202</v>
      </c>
      <c r="KON560" s="2">
        <v>100</v>
      </c>
      <c r="KOO560" t="s">
        <v>1218</v>
      </c>
      <c r="KOP560" s="1"/>
      <c r="KOQ560" t="s">
        <v>1202</v>
      </c>
      <c r="KOR560" s="2">
        <v>100</v>
      </c>
      <c r="KOS560" t="s">
        <v>1218</v>
      </c>
      <c r="KOT560" s="1"/>
      <c r="KOU560" t="s">
        <v>1202</v>
      </c>
      <c r="KOV560" s="2">
        <v>100</v>
      </c>
      <c r="KOW560" t="s">
        <v>1218</v>
      </c>
      <c r="KOX560" s="1"/>
      <c r="KOY560" t="s">
        <v>1202</v>
      </c>
      <c r="KOZ560" s="2">
        <v>100</v>
      </c>
      <c r="KPA560" t="s">
        <v>1218</v>
      </c>
      <c r="KPB560" s="1"/>
      <c r="KPC560" t="s">
        <v>1202</v>
      </c>
      <c r="KPD560" s="2">
        <v>100</v>
      </c>
      <c r="KPE560" t="s">
        <v>1218</v>
      </c>
      <c r="KPF560" s="1"/>
      <c r="KPG560" t="s">
        <v>1202</v>
      </c>
      <c r="KPH560" s="2">
        <v>100</v>
      </c>
      <c r="KPI560" t="s">
        <v>1218</v>
      </c>
      <c r="KPJ560" s="1"/>
      <c r="KPK560" t="s">
        <v>1202</v>
      </c>
      <c r="KPL560" s="2">
        <v>100</v>
      </c>
      <c r="KPM560" t="s">
        <v>1218</v>
      </c>
      <c r="KPN560" s="1"/>
      <c r="KPO560" t="s">
        <v>1202</v>
      </c>
      <c r="KPP560" s="2">
        <v>100</v>
      </c>
      <c r="KPQ560" t="s">
        <v>1218</v>
      </c>
      <c r="KPR560" s="1"/>
      <c r="KPS560" t="s">
        <v>1202</v>
      </c>
      <c r="KPT560" s="2">
        <v>100</v>
      </c>
      <c r="KPU560" t="s">
        <v>1218</v>
      </c>
      <c r="KPV560" s="1"/>
      <c r="KPW560" t="s">
        <v>1202</v>
      </c>
      <c r="KPX560" s="2">
        <v>100</v>
      </c>
      <c r="KPY560" t="s">
        <v>1218</v>
      </c>
      <c r="KPZ560" s="1"/>
      <c r="KQA560" t="s">
        <v>1202</v>
      </c>
      <c r="KQB560" s="2">
        <v>100</v>
      </c>
      <c r="KQC560" t="s">
        <v>1218</v>
      </c>
      <c r="KQD560" s="1"/>
      <c r="KQE560" t="s">
        <v>1202</v>
      </c>
      <c r="KQF560" s="2">
        <v>100</v>
      </c>
      <c r="KQG560" t="s">
        <v>1218</v>
      </c>
      <c r="KQH560" s="1"/>
      <c r="KQI560" t="s">
        <v>1202</v>
      </c>
      <c r="KQJ560" s="2">
        <v>100</v>
      </c>
      <c r="KQK560" t="s">
        <v>1218</v>
      </c>
      <c r="KQL560" s="1"/>
      <c r="KQM560" t="s">
        <v>1202</v>
      </c>
      <c r="KQN560" s="2">
        <v>100</v>
      </c>
      <c r="KQO560" t="s">
        <v>1218</v>
      </c>
      <c r="KQP560" s="1"/>
      <c r="KQQ560" t="s">
        <v>1202</v>
      </c>
      <c r="KQR560" s="2">
        <v>100</v>
      </c>
      <c r="KQS560" t="s">
        <v>1218</v>
      </c>
      <c r="KQT560" s="1"/>
      <c r="KQU560" t="s">
        <v>1202</v>
      </c>
      <c r="KQV560" s="2">
        <v>100</v>
      </c>
      <c r="KQW560" t="s">
        <v>1218</v>
      </c>
      <c r="KQX560" s="1"/>
      <c r="KQY560" t="s">
        <v>1202</v>
      </c>
      <c r="KQZ560" s="2">
        <v>100</v>
      </c>
      <c r="KRA560" t="s">
        <v>1218</v>
      </c>
      <c r="KRB560" s="1"/>
      <c r="KRC560" t="s">
        <v>1202</v>
      </c>
      <c r="KRD560" s="2">
        <v>100</v>
      </c>
      <c r="KRE560" t="s">
        <v>1218</v>
      </c>
      <c r="KRF560" s="1"/>
      <c r="KRG560" t="s">
        <v>1202</v>
      </c>
      <c r="KRH560" s="2">
        <v>100</v>
      </c>
      <c r="KRI560" t="s">
        <v>1218</v>
      </c>
      <c r="KRJ560" s="1"/>
      <c r="KRK560" t="s">
        <v>1202</v>
      </c>
      <c r="KRL560" s="2">
        <v>100</v>
      </c>
      <c r="KRM560" t="s">
        <v>1218</v>
      </c>
      <c r="KRN560" s="1"/>
      <c r="KRO560" t="s">
        <v>1202</v>
      </c>
      <c r="KRP560" s="2">
        <v>100</v>
      </c>
      <c r="KRQ560" t="s">
        <v>1218</v>
      </c>
      <c r="KRR560" s="1"/>
      <c r="KRS560" t="s">
        <v>1202</v>
      </c>
      <c r="KRT560" s="2">
        <v>100</v>
      </c>
      <c r="KRU560" t="s">
        <v>1218</v>
      </c>
      <c r="KRV560" s="1"/>
      <c r="KRW560" t="s">
        <v>1202</v>
      </c>
      <c r="KRX560" s="2">
        <v>100</v>
      </c>
      <c r="KRY560" t="s">
        <v>1218</v>
      </c>
      <c r="KRZ560" s="1"/>
      <c r="KSA560" t="s">
        <v>1202</v>
      </c>
      <c r="KSB560" s="2">
        <v>100</v>
      </c>
      <c r="KSC560" t="s">
        <v>1218</v>
      </c>
      <c r="KSD560" s="1"/>
      <c r="KSE560" t="s">
        <v>1202</v>
      </c>
      <c r="KSF560" s="2">
        <v>100</v>
      </c>
      <c r="KSG560" t="s">
        <v>1218</v>
      </c>
      <c r="KSH560" s="1"/>
      <c r="KSI560" t="s">
        <v>1202</v>
      </c>
      <c r="KSJ560" s="2">
        <v>100</v>
      </c>
      <c r="KSK560" t="s">
        <v>1218</v>
      </c>
      <c r="KSL560" s="1"/>
      <c r="KSM560" t="s">
        <v>1202</v>
      </c>
      <c r="KSN560" s="2">
        <v>100</v>
      </c>
      <c r="KSO560" t="s">
        <v>1218</v>
      </c>
      <c r="KSP560" s="1"/>
      <c r="KSQ560" t="s">
        <v>1202</v>
      </c>
      <c r="KSR560" s="2">
        <v>100</v>
      </c>
      <c r="KSS560" t="s">
        <v>1218</v>
      </c>
      <c r="KST560" s="1"/>
      <c r="KSU560" t="s">
        <v>1202</v>
      </c>
      <c r="KSV560" s="2">
        <v>100</v>
      </c>
      <c r="KSW560" t="s">
        <v>1218</v>
      </c>
      <c r="KSX560" s="1"/>
      <c r="KSY560" t="s">
        <v>1202</v>
      </c>
      <c r="KSZ560" s="2">
        <v>100</v>
      </c>
      <c r="KTA560" t="s">
        <v>1218</v>
      </c>
      <c r="KTB560" s="1"/>
      <c r="KTC560" t="s">
        <v>1202</v>
      </c>
      <c r="KTD560" s="2">
        <v>100</v>
      </c>
      <c r="KTE560" t="s">
        <v>1218</v>
      </c>
      <c r="KTF560" s="1"/>
      <c r="KTG560" t="s">
        <v>1202</v>
      </c>
      <c r="KTH560" s="2">
        <v>100</v>
      </c>
      <c r="KTI560" t="s">
        <v>1218</v>
      </c>
      <c r="KTJ560" s="1"/>
      <c r="KTK560" t="s">
        <v>1202</v>
      </c>
      <c r="KTL560" s="2">
        <v>100</v>
      </c>
      <c r="KTM560" t="s">
        <v>1218</v>
      </c>
      <c r="KTN560" s="1"/>
      <c r="KTO560" t="s">
        <v>1202</v>
      </c>
      <c r="KTP560" s="2">
        <v>100</v>
      </c>
      <c r="KTQ560" t="s">
        <v>1218</v>
      </c>
      <c r="KTR560" s="1"/>
      <c r="KTS560" t="s">
        <v>1202</v>
      </c>
      <c r="KTT560" s="2">
        <v>100</v>
      </c>
      <c r="KTU560" t="s">
        <v>1218</v>
      </c>
      <c r="KTV560" s="1"/>
      <c r="KTW560" t="s">
        <v>1202</v>
      </c>
      <c r="KTX560" s="2">
        <v>100</v>
      </c>
      <c r="KTY560" t="s">
        <v>1218</v>
      </c>
      <c r="KTZ560" s="1"/>
      <c r="KUA560" t="s">
        <v>1202</v>
      </c>
      <c r="KUB560" s="2">
        <v>100</v>
      </c>
      <c r="KUC560" t="s">
        <v>1218</v>
      </c>
      <c r="KUD560" s="1"/>
      <c r="KUE560" t="s">
        <v>1202</v>
      </c>
      <c r="KUF560" s="2">
        <v>100</v>
      </c>
      <c r="KUG560" t="s">
        <v>1218</v>
      </c>
      <c r="KUH560" s="1"/>
      <c r="KUI560" t="s">
        <v>1202</v>
      </c>
      <c r="KUJ560" s="2">
        <v>100</v>
      </c>
      <c r="KUK560" t="s">
        <v>1218</v>
      </c>
      <c r="KUL560" s="1"/>
      <c r="KUM560" t="s">
        <v>1202</v>
      </c>
      <c r="KUN560" s="2">
        <v>100</v>
      </c>
      <c r="KUO560" t="s">
        <v>1218</v>
      </c>
      <c r="KUP560" s="1"/>
      <c r="KUQ560" t="s">
        <v>1202</v>
      </c>
      <c r="KUR560" s="2">
        <v>100</v>
      </c>
      <c r="KUS560" t="s">
        <v>1218</v>
      </c>
      <c r="KUT560" s="1"/>
      <c r="KUU560" t="s">
        <v>1202</v>
      </c>
      <c r="KUV560" s="2">
        <v>100</v>
      </c>
      <c r="KUW560" t="s">
        <v>1218</v>
      </c>
      <c r="KUX560" s="1"/>
      <c r="KUY560" t="s">
        <v>1202</v>
      </c>
      <c r="KUZ560" s="2">
        <v>100</v>
      </c>
      <c r="KVA560" t="s">
        <v>1218</v>
      </c>
      <c r="KVB560" s="1"/>
      <c r="KVC560" t="s">
        <v>1202</v>
      </c>
      <c r="KVD560" s="2">
        <v>100</v>
      </c>
      <c r="KVE560" t="s">
        <v>1218</v>
      </c>
      <c r="KVF560" s="1"/>
      <c r="KVG560" t="s">
        <v>1202</v>
      </c>
      <c r="KVH560" s="2">
        <v>100</v>
      </c>
      <c r="KVI560" t="s">
        <v>1218</v>
      </c>
      <c r="KVJ560" s="1"/>
      <c r="KVK560" t="s">
        <v>1202</v>
      </c>
      <c r="KVL560" s="2">
        <v>100</v>
      </c>
      <c r="KVM560" t="s">
        <v>1218</v>
      </c>
      <c r="KVN560" s="1"/>
      <c r="KVO560" t="s">
        <v>1202</v>
      </c>
      <c r="KVP560" s="2">
        <v>100</v>
      </c>
      <c r="KVQ560" t="s">
        <v>1218</v>
      </c>
      <c r="KVR560" s="1"/>
      <c r="KVS560" t="s">
        <v>1202</v>
      </c>
      <c r="KVT560" s="2">
        <v>100</v>
      </c>
      <c r="KVU560" t="s">
        <v>1218</v>
      </c>
      <c r="KVV560" s="1"/>
      <c r="KVW560" t="s">
        <v>1202</v>
      </c>
      <c r="KVX560" s="2">
        <v>100</v>
      </c>
      <c r="KVY560" t="s">
        <v>1218</v>
      </c>
      <c r="KVZ560" s="1"/>
      <c r="KWA560" t="s">
        <v>1202</v>
      </c>
      <c r="KWB560" s="2">
        <v>100</v>
      </c>
      <c r="KWC560" t="s">
        <v>1218</v>
      </c>
      <c r="KWD560" s="1"/>
      <c r="KWE560" t="s">
        <v>1202</v>
      </c>
      <c r="KWF560" s="2">
        <v>100</v>
      </c>
      <c r="KWG560" t="s">
        <v>1218</v>
      </c>
      <c r="KWH560" s="1"/>
      <c r="KWI560" t="s">
        <v>1202</v>
      </c>
      <c r="KWJ560" s="2">
        <v>100</v>
      </c>
      <c r="KWK560" t="s">
        <v>1218</v>
      </c>
      <c r="KWL560" s="1"/>
      <c r="KWM560" t="s">
        <v>1202</v>
      </c>
      <c r="KWN560" s="2">
        <v>100</v>
      </c>
      <c r="KWO560" t="s">
        <v>1218</v>
      </c>
      <c r="KWP560" s="1"/>
      <c r="KWQ560" t="s">
        <v>1202</v>
      </c>
      <c r="KWR560" s="2">
        <v>100</v>
      </c>
      <c r="KWS560" t="s">
        <v>1218</v>
      </c>
      <c r="KWT560" s="1"/>
      <c r="KWU560" t="s">
        <v>1202</v>
      </c>
      <c r="KWV560" s="2">
        <v>100</v>
      </c>
      <c r="KWW560" t="s">
        <v>1218</v>
      </c>
      <c r="KWX560" s="1"/>
      <c r="KWY560" t="s">
        <v>1202</v>
      </c>
      <c r="KWZ560" s="2">
        <v>100</v>
      </c>
      <c r="KXA560" t="s">
        <v>1218</v>
      </c>
      <c r="KXB560" s="1"/>
      <c r="KXC560" t="s">
        <v>1202</v>
      </c>
      <c r="KXD560" s="2">
        <v>100</v>
      </c>
      <c r="KXE560" t="s">
        <v>1218</v>
      </c>
      <c r="KXF560" s="1"/>
      <c r="KXG560" t="s">
        <v>1202</v>
      </c>
      <c r="KXH560" s="2">
        <v>100</v>
      </c>
      <c r="KXI560" t="s">
        <v>1218</v>
      </c>
      <c r="KXJ560" s="1"/>
      <c r="KXK560" t="s">
        <v>1202</v>
      </c>
      <c r="KXL560" s="2">
        <v>100</v>
      </c>
      <c r="KXM560" t="s">
        <v>1218</v>
      </c>
      <c r="KXN560" s="1"/>
      <c r="KXO560" t="s">
        <v>1202</v>
      </c>
      <c r="KXP560" s="2">
        <v>100</v>
      </c>
      <c r="KXQ560" t="s">
        <v>1218</v>
      </c>
      <c r="KXR560" s="1"/>
      <c r="KXS560" t="s">
        <v>1202</v>
      </c>
      <c r="KXT560" s="2">
        <v>100</v>
      </c>
      <c r="KXU560" t="s">
        <v>1218</v>
      </c>
      <c r="KXV560" s="1"/>
      <c r="KXW560" t="s">
        <v>1202</v>
      </c>
      <c r="KXX560" s="2">
        <v>100</v>
      </c>
      <c r="KXY560" t="s">
        <v>1218</v>
      </c>
      <c r="KXZ560" s="1"/>
      <c r="KYA560" t="s">
        <v>1202</v>
      </c>
      <c r="KYB560" s="2">
        <v>100</v>
      </c>
      <c r="KYC560" t="s">
        <v>1218</v>
      </c>
      <c r="KYD560" s="1"/>
      <c r="KYE560" t="s">
        <v>1202</v>
      </c>
      <c r="KYF560" s="2">
        <v>100</v>
      </c>
      <c r="KYG560" t="s">
        <v>1218</v>
      </c>
      <c r="KYH560" s="1"/>
      <c r="KYI560" t="s">
        <v>1202</v>
      </c>
      <c r="KYJ560" s="2">
        <v>100</v>
      </c>
      <c r="KYK560" t="s">
        <v>1218</v>
      </c>
      <c r="KYL560" s="1"/>
      <c r="KYM560" t="s">
        <v>1202</v>
      </c>
      <c r="KYN560" s="2">
        <v>100</v>
      </c>
      <c r="KYO560" t="s">
        <v>1218</v>
      </c>
      <c r="KYP560" s="1"/>
      <c r="KYQ560" t="s">
        <v>1202</v>
      </c>
      <c r="KYR560" s="2">
        <v>100</v>
      </c>
      <c r="KYS560" t="s">
        <v>1218</v>
      </c>
      <c r="KYT560" s="1"/>
      <c r="KYU560" t="s">
        <v>1202</v>
      </c>
      <c r="KYV560" s="2">
        <v>100</v>
      </c>
      <c r="KYW560" t="s">
        <v>1218</v>
      </c>
      <c r="KYX560" s="1"/>
      <c r="KYY560" t="s">
        <v>1202</v>
      </c>
      <c r="KYZ560" s="2">
        <v>100</v>
      </c>
      <c r="KZA560" t="s">
        <v>1218</v>
      </c>
      <c r="KZB560" s="1"/>
      <c r="KZC560" t="s">
        <v>1202</v>
      </c>
      <c r="KZD560" s="2">
        <v>100</v>
      </c>
      <c r="KZE560" t="s">
        <v>1218</v>
      </c>
      <c r="KZF560" s="1"/>
      <c r="KZG560" t="s">
        <v>1202</v>
      </c>
      <c r="KZH560" s="2">
        <v>100</v>
      </c>
      <c r="KZI560" t="s">
        <v>1218</v>
      </c>
      <c r="KZJ560" s="1"/>
      <c r="KZK560" t="s">
        <v>1202</v>
      </c>
      <c r="KZL560" s="2">
        <v>100</v>
      </c>
      <c r="KZM560" t="s">
        <v>1218</v>
      </c>
      <c r="KZN560" s="1"/>
      <c r="KZO560" t="s">
        <v>1202</v>
      </c>
      <c r="KZP560" s="2">
        <v>100</v>
      </c>
      <c r="KZQ560" t="s">
        <v>1218</v>
      </c>
      <c r="KZR560" s="1"/>
      <c r="KZS560" t="s">
        <v>1202</v>
      </c>
      <c r="KZT560" s="2">
        <v>100</v>
      </c>
      <c r="KZU560" t="s">
        <v>1218</v>
      </c>
      <c r="KZV560" s="1"/>
      <c r="KZW560" t="s">
        <v>1202</v>
      </c>
      <c r="KZX560" s="2">
        <v>100</v>
      </c>
      <c r="KZY560" t="s">
        <v>1218</v>
      </c>
      <c r="KZZ560" s="1"/>
      <c r="LAA560" t="s">
        <v>1202</v>
      </c>
      <c r="LAB560" s="2">
        <v>100</v>
      </c>
      <c r="LAC560" t="s">
        <v>1218</v>
      </c>
      <c r="LAD560" s="1"/>
      <c r="LAE560" t="s">
        <v>1202</v>
      </c>
      <c r="LAF560" s="2">
        <v>100</v>
      </c>
      <c r="LAG560" t="s">
        <v>1218</v>
      </c>
      <c r="LAH560" s="1"/>
      <c r="LAI560" t="s">
        <v>1202</v>
      </c>
      <c r="LAJ560" s="2">
        <v>100</v>
      </c>
      <c r="LAK560" t="s">
        <v>1218</v>
      </c>
      <c r="LAL560" s="1"/>
      <c r="LAM560" t="s">
        <v>1202</v>
      </c>
      <c r="LAN560" s="2">
        <v>100</v>
      </c>
      <c r="LAO560" t="s">
        <v>1218</v>
      </c>
      <c r="LAP560" s="1"/>
      <c r="LAQ560" t="s">
        <v>1202</v>
      </c>
      <c r="LAR560" s="2">
        <v>100</v>
      </c>
      <c r="LAS560" t="s">
        <v>1218</v>
      </c>
      <c r="LAT560" s="1"/>
      <c r="LAU560" t="s">
        <v>1202</v>
      </c>
      <c r="LAV560" s="2">
        <v>100</v>
      </c>
      <c r="LAW560" t="s">
        <v>1218</v>
      </c>
      <c r="LAX560" s="1"/>
      <c r="LAY560" t="s">
        <v>1202</v>
      </c>
      <c r="LAZ560" s="2">
        <v>100</v>
      </c>
      <c r="LBA560" t="s">
        <v>1218</v>
      </c>
      <c r="LBB560" s="1"/>
      <c r="LBC560" t="s">
        <v>1202</v>
      </c>
      <c r="LBD560" s="2">
        <v>100</v>
      </c>
      <c r="LBE560" t="s">
        <v>1218</v>
      </c>
      <c r="LBF560" s="1"/>
      <c r="LBG560" t="s">
        <v>1202</v>
      </c>
      <c r="LBH560" s="2">
        <v>100</v>
      </c>
      <c r="LBI560" t="s">
        <v>1218</v>
      </c>
      <c r="LBJ560" s="1"/>
      <c r="LBK560" t="s">
        <v>1202</v>
      </c>
      <c r="LBL560" s="2">
        <v>100</v>
      </c>
      <c r="LBM560" t="s">
        <v>1218</v>
      </c>
      <c r="LBN560" s="1"/>
      <c r="LBO560" t="s">
        <v>1202</v>
      </c>
      <c r="LBP560" s="2">
        <v>100</v>
      </c>
      <c r="LBQ560" t="s">
        <v>1218</v>
      </c>
      <c r="LBR560" s="1"/>
      <c r="LBS560" t="s">
        <v>1202</v>
      </c>
      <c r="LBT560" s="2">
        <v>100</v>
      </c>
      <c r="LBU560" t="s">
        <v>1218</v>
      </c>
      <c r="LBV560" s="1"/>
      <c r="LBW560" t="s">
        <v>1202</v>
      </c>
      <c r="LBX560" s="2">
        <v>100</v>
      </c>
      <c r="LBY560" t="s">
        <v>1218</v>
      </c>
      <c r="LBZ560" s="1"/>
      <c r="LCA560" t="s">
        <v>1202</v>
      </c>
      <c r="LCB560" s="2">
        <v>100</v>
      </c>
      <c r="LCC560" t="s">
        <v>1218</v>
      </c>
      <c r="LCD560" s="1"/>
      <c r="LCE560" t="s">
        <v>1202</v>
      </c>
      <c r="LCF560" s="2">
        <v>100</v>
      </c>
      <c r="LCG560" t="s">
        <v>1218</v>
      </c>
      <c r="LCH560" s="1"/>
      <c r="LCI560" t="s">
        <v>1202</v>
      </c>
      <c r="LCJ560" s="2">
        <v>100</v>
      </c>
      <c r="LCK560" t="s">
        <v>1218</v>
      </c>
      <c r="LCL560" s="1"/>
      <c r="LCM560" t="s">
        <v>1202</v>
      </c>
      <c r="LCN560" s="2">
        <v>100</v>
      </c>
      <c r="LCO560" t="s">
        <v>1218</v>
      </c>
      <c r="LCP560" s="1"/>
      <c r="LCQ560" t="s">
        <v>1202</v>
      </c>
      <c r="LCR560" s="2">
        <v>100</v>
      </c>
      <c r="LCS560" t="s">
        <v>1218</v>
      </c>
      <c r="LCT560" s="1"/>
      <c r="LCU560" t="s">
        <v>1202</v>
      </c>
      <c r="LCV560" s="2">
        <v>100</v>
      </c>
      <c r="LCW560" t="s">
        <v>1218</v>
      </c>
      <c r="LCX560" s="1"/>
      <c r="LCY560" t="s">
        <v>1202</v>
      </c>
      <c r="LCZ560" s="2">
        <v>100</v>
      </c>
      <c r="LDA560" t="s">
        <v>1218</v>
      </c>
      <c r="LDB560" s="1"/>
      <c r="LDC560" t="s">
        <v>1202</v>
      </c>
      <c r="LDD560" s="2">
        <v>100</v>
      </c>
      <c r="LDE560" t="s">
        <v>1218</v>
      </c>
      <c r="LDF560" s="1"/>
      <c r="LDG560" t="s">
        <v>1202</v>
      </c>
      <c r="LDH560" s="2">
        <v>100</v>
      </c>
      <c r="LDI560" t="s">
        <v>1218</v>
      </c>
      <c r="LDJ560" s="1"/>
      <c r="LDK560" t="s">
        <v>1202</v>
      </c>
      <c r="LDL560" s="2">
        <v>100</v>
      </c>
      <c r="LDM560" t="s">
        <v>1218</v>
      </c>
      <c r="LDN560" s="1"/>
      <c r="LDO560" t="s">
        <v>1202</v>
      </c>
      <c r="LDP560" s="2">
        <v>100</v>
      </c>
      <c r="LDQ560" t="s">
        <v>1218</v>
      </c>
      <c r="LDR560" s="1"/>
      <c r="LDS560" t="s">
        <v>1202</v>
      </c>
      <c r="LDT560" s="2">
        <v>100</v>
      </c>
      <c r="LDU560" t="s">
        <v>1218</v>
      </c>
      <c r="LDV560" s="1"/>
      <c r="LDW560" t="s">
        <v>1202</v>
      </c>
      <c r="LDX560" s="2">
        <v>100</v>
      </c>
      <c r="LDY560" t="s">
        <v>1218</v>
      </c>
      <c r="LDZ560" s="1"/>
      <c r="LEA560" t="s">
        <v>1202</v>
      </c>
      <c r="LEB560" s="2">
        <v>100</v>
      </c>
      <c r="LEC560" t="s">
        <v>1218</v>
      </c>
      <c r="LED560" s="1"/>
      <c r="LEE560" t="s">
        <v>1202</v>
      </c>
      <c r="LEF560" s="2">
        <v>100</v>
      </c>
      <c r="LEG560" t="s">
        <v>1218</v>
      </c>
      <c r="LEH560" s="1"/>
      <c r="LEI560" t="s">
        <v>1202</v>
      </c>
      <c r="LEJ560" s="2">
        <v>100</v>
      </c>
      <c r="LEK560" t="s">
        <v>1218</v>
      </c>
      <c r="LEL560" s="1"/>
      <c r="LEM560" t="s">
        <v>1202</v>
      </c>
      <c r="LEN560" s="2">
        <v>100</v>
      </c>
      <c r="LEO560" t="s">
        <v>1218</v>
      </c>
      <c r="LEP560" s="1"/>
      <c r="LEQ560" t="s">
        <v>1202</v>
      </c>
      <c r="LER560" s="2">
        <v>100</v>
      </c>
      <c r="LES560" t="s">
        <v>1218</v>
      </c>
      <c r="LET560" s="1"/>
      <c r="LEU560" t="s">
        <v>1202</v>
      </c>
      <c r="LEV560" s="2">
        <v>100</v>
      </c>
      <c r="LEW560" t="s">
        <v>1218</v>
      </c>
      <c r="LEX560" s="1"/>
      <c r="LEY560" t="s">
        <v>1202</v>
      </c>
      <c r="LEZ560" s="2">
        <v>100</v>
      </c>
      <c r="LFA560" t="s">
        <v>1218</v>
      </c>
      <c r="LFB560" s="1"/>
      <c r="LFC560" t="s">
        <v>1202</v>
      </c>
      <c r="LFD560" s="2">
        <v>100</v>
      </c>
      <c r="LFE560" t="s">
        <v>1218</v>
      </c>
      <c r="LFF560" s="1"/>
      <c r="LFG560" t="s">
        <v>1202</v>
      </c>
      <c r="LFH560" s="2">
        <v>100</v>
      </c>
      <c r="LFI560" t="s">
        <v>1218</v>
      </c>
      <c r="LFJ560" s="1"/>
      <c r="LFK560" t="s">
        <v>1202</v>
      </c>
      <c r="LFL560" s="2">
        <v>100</v>
      </c>
      <c r="LFM560" t="s">
        <v>1218</v>
      </c>
      <c r="LFN560" s="1"/>
      <c r="LFO560" t="s">
        <v>1202</v>
      </c>
      <c r="LFP560" s="2">
        <v>100</v>
      </c>
      <c r="LFQ560" t="s">
        <v>1218</v>
      </c>
      <c r="LFR560" s="1"/>
      <c r="LFS560" t="s">
        <v>1202</v>
      </c>
      <c r="LFT560" s="2">
        <v>100</v>
      </c>
      <c r="LFU560" t="s">
        <v>1218</v>
      </c>
      <c r="LFV560" s="1"/>
      <c r="LFW560" t="s">
        <v>1202</v>
      </c>
      <c r="LFX560" s="2">
        <v>100</v>
      </c>
      <c r="LFY560" t="s">
        <v>1218</v>
      </c>
      <c r="LFZ560" s="1"/>
      <c r="LGA560" t="s">
        <v>1202</v>
      </c>
      <c r="LGB560" s="2">
        <v>100</v>
      </c>
      <c r="LGC560" t="s">
        <v>1218</v>
      </c>
      <c r="LGD560" s="1"/>
      <c r="LGE560" t="s">
        <v>1202</v>
      </c>
      <c r="LGF560" s="2">
        <v>100</v>
      </c>
      <c r="LGG560" t="s">
        <v>1218</v>
      </c>
      <c r="LGH560" s="1"/>
      <c r="LGI560" t="s">
        <v>1202</v>
      </c>
      <c r="LGJ560" s="2">
        <v>100</v>
      </c>
      <c r="LGK560" t="s">
        <v>1218</v>
      </c>
      <c r="LGL560" s="1"/>
      <c r="LGM560" t="s">
        <v>1202</v>
      </c>
      <c r="LGN560" s="2">
        <v>100</v>
      </c>
      <c r="LGO560" t="s">
        <v>1218</v>
      </c>
      <c r="LGP560" s="1"/>
      <c r="LGQ560" t="s">
        <v>1202</v>
      </c>
      <c r="LGR560" s="2">
        <v>100</v>
      </c>
      <c r="LGS560" t="s">
        <v>1218</v>
      </c>
      <c r="LGT560" s="1"/>
      <c r="LGU560" t="s">
        <v>1202</v>
      </c>
      <c r="LGV560" s="2">
        <v>100</v>
      </c>
      <c r="LGW560" t="s">
        <v>1218</v>
      </c>
      <c r="LGX560" s="1"/>
      <c r="LGY560" t="s">
        <v>1202</v>
      </c>
      <c r="LGZ560" s="2">
        <v>100</v>
      </c>
      <c r="LHA560" t="s">
        <v>1218</v>
      </c>
      <c r="LHB560" s="1"/>
      <c r="LHC560" t="s">
        <v>1202</v>
      </c>
      <c r="LHD560" s="2">
        <v>100</v>
      </c>
      <c r="LHE560" t="s">
        <v>1218</v>
      </c>
      <c r="LHF560" s="1"/>
      <c r="LHG560" t="s">
        <v>1202</v>
      </c>
      <c r="LHH560" s="2">
        <v>100</v>
      </c>
      <c r="LHI560" t="s">
        <v>1218</v>
      </c>
      <c r="LHJ560" s="1"/>
      <c r="LHK560" t="s">
        <v>1202</v>
      </c>
      <c r="LHL560" s="2">
        <v>100</v>
      </c>
      <c r="LHM560" t="s">
        <v>1218</v>
      </c>
      <c r="LHN560" s="1"/>
      <c r="LHO560" t="s">
        <v>1202</v>
      </c>
      <c r="LHP560" s="2">
        <v>100</v>
      </c>
      <c r="LHQ560" t="s">
        <v>1218</v>
      </c>
      <c r="LHR560" s="1"/>
      <c r="LHS560" t="s">
        <v>1202</v>
      </c>
      <c r="LHT560" s="2">
        <v>100</v>
      </c>
      <c r="LHU560" t="s">
        <v>1218</v>
      </c>
      <c r="LHV560" s="1"/>
      <c r="LHW560" t="s">
        <v>1202</v>
      </c>
      <c r="LHX560" s="2">
        <v>100</v>
      </c>
      <c r="LHY560" t="s">
        <v>1218</v>
      </c>
      <c r="LHZ560" s="1"/>
      <c r="LIA560" t="s">
        <v>1202</v>
      </c>
      <c r="LIB560" s="2">
        <v>100</v>
      </c>
      <c r="LIC560" t="s">
        <v>1218</v>
      </c>
      <c r="LID560" s="1"/>
      <c r="LIE560" t="s">
        <v>1202</v>
      </c>
      <c r="LIF560" s="2">
        <v>100</v>
      </c>
      <c r="LIG560" t="s">
        <v>1218</v>
      </c>
      <c r="LIH560" s="1"/>
      <c r="LII560" t="s">
        <v>1202</v>
      </c>
      <c r="LIJ560" s="2">
        <v>100</v>
      </c>
      <c r="LIK560" t="s">
        <v>1218</v>
      </c>
      <c r="LIL560" s="1"/>
      <c r="LIM560" t="s">
        <v>1202</v>
      </c>
      <c r="LIN560" s="2">
        <v>100</v>
      </c>
      <c r="LIO560" t="s">
        <v>1218</v>
      </c>
      <c r="LIP560" s="1"/>
      <c r="LIQ560" t="s">
        <v>1202</v>
      </c>
      <c r="LIR560" s="2">
        <v>100</v>
      </c>
      <c r="LIS560" t="s">
        <v>1218</v>
      </c>
      <c r="LIT560" s="1"/>
      <c r="LIU560" t="s">
        <v>1202</v>
      </c>
      <c r="LIV560" s="2">
        <v>100</v>
      </c>
      <c r="LIW560" t="s">
        <v>1218</v>
      </c>
      <c r="LIX560" s="1"/>
      <c r="LIY560" t="s">
        <v>1202</v>
      </c>
      <c r="LIZ560" s="2">
        <v>100</v>
      </c>
      <c r="LJA560" t="s">
        <v>1218</v>
      </c>
      <c r="LJB560" s="1"/>
      <c r="LJC560" t="s">
        <v>1202</v>
      </c>
      <c r="LJD560" s="2">
        <v>100</v>
      </c>
      <c r="LJE560" t="s">
        <v>1218</v>
      </c>
      <c r="LJF560" s="1"/>
      <c r="LJG560" t="s">
        <v>1202</v>
      </c>
      <c r="LJH560" s="2">
        <v>100</v>
      </c>
      <c r="LJI560" t="s">
        <v>1218</v>
      </c>
      <c r="LJJ560" s="1"/>
      <c r="LJK560" t="s">
        <v>1202</v>
      </c>
      <c r="LJL560" s="2">
        <v>100</v>
      </c>
      <c r="LJM560" t="s">
        <v>1218</v>
      </c>
      <c r="LJN560" s="1"/>
      <c r="LJO560" t="s">
        <v>1202</v>
      </c>
      <c r="LJP560" s="2">
        <v>100</v>
      </c>
      <c r="LJQ560" t="s">
        <v>1218</v>
      </c>
      <c r="LJR560" s="1"/>
      <c r="LJS560" t="s">
        <v>1202</v>
      </c>
      <c r="LJT560" s="2">
        <v>100</v>
      </c>
      <c r="LJU560" t="s">
        <v>1218</v>
      </c>
      <c r="LJV560" s="1"/>
      <c r="LJW560" t="s">
        <v>1202</v>
      </c>
      <c r="LJX560" s="2">
        <v>100</v>
      </c>
      <c r="LJY560" t="s">
        <v>1218</v>
      </c>
      <c r="LJZ560" s="1"/>
      <c r="LKA560" t="s">
        <v>1202</v>
      </c>
      <c r="LKB560" s="2">
        <v>100</v>
      </c>
      <c r="LKC560" t="s">
        <v>1218</v>
      </c>
      <c r="LKD560" s="1"/>
      <c r="LKE560" t="s">
        <v>1202</v>
      </c>
      <c r="LKF560" s="2">
        <v>100</v>
      </c>
      <c r="LKG560" t="s">
        <v>1218</v>
      </c>
      <c r="LKH560" s="1"/>
      <c r="LKI560" t="s">
        <v>1202</v>
      </c>
      <c r="LKJ560" s="2">
        <v>100</v>
      </c>
      <c r="LKK560" t="s">
        <v>1218</v>
      </c>
      <c r="LKL560" s="1"/>
      <c r="LKM560" t="s">
        <v>1202</v>
      </c>
      <c r="LKN560" s="2">
        <v>100</v>
      </c>
      <c r="LKO560" t="s">
        <v>1218</v>
      </c>
      <c r="LKP560" s="1"/>
      <c r="LKQ560" t="s">
        <v>1202</v>
      </c>
      <c r="LKR560" s="2">
        <v>100</v>
      </c>
      <c r="LKS560" t="s">
        <v>1218</v>
      </c>
      <c r="LKT560" s="1"/>
      <c r="LKU560" t="s">
        <v>1202</v>
      </c>
      <c r="LKV560" s="2">
        <v>100</v>
      </c>
      <c r="LKW560" t="s">
        <v>1218</v>
      </c>
      <c r="LKX560" s="1"/>
      <c r="LKY560" t="s">
        <v>1202</v>
      </c>
      <c r="LKZ560" s="2">
        <v>100</v>
      </c>
      <c r="LLA560" t="s">
        <v>1218</v>
      </c>
      <c r="LLB560" s="1"/>
      <c r="LLC560" t="s">
        <v>1202</v>
      </c>
      <c r="LLD560" s="2">
        <v>100</v>
      </c>
      <c r="LLE560" t="s">
        <v>1218</v>
      </c>
      <c r="LLF560" s="1"/>
      <c r="LLG560" t="s">
        <v>1202</v>
      </c>
      <c r="LLH560" s="2">
        <v>100</v>
      </c>
      <c r="LLI560" t="s">
        <v>1218</v>
      </c>
      <c r="LLJ560" s="1"/>
      <c r="LLK560" t="s">
        <v>1202</v>
      </c>
      <c r="LLL560" s="2">
        <v>100</v>
      </c>
      <c r="LLM560" t="s">
        <v>1218</v>
      </c>
      <c r="LLN560" s="1"/>
      <c r="LLO560" t="s">
        <v>1202</v>
      </c>
      <c r="LLP560" s="2">
        <v>100</v>
      </c>
      <c r="LLQ560" t="s">
        <v>1218</v>
      </c>
      <c r="LLR560" s="1"/>
      <c r="LLS560" t="s">
        <v>1202</v>
      </c>
      <c r="LLT560" s="2">
        <v>100</v>
      </c>
      <c r="LLU560" t="s">
        <v>1218</v>
      </c>
      <c r="LLV560" s="1"/>
      <c r="LLW560" t="s">
        <v>1202</v>
      </c>
      <c r="LLX560" s="2">
        <v>100</v>
      </c>
      <c r="LLY560" t="s">
        <v>1218</v>
      </c>
      <c r="LLZ560" s="1"/>
      <c r="LMA560" t="s">
        <v>1202</v>
      </c>
      <c r="LMB560" s="2">
        <v>100</v>
      </c>
      <c r="LMC560" t="s">
        <v>1218</v>
      </c>
      <c r="LMD560" s="1"/>
      <c r="LME560" t="s">
        <v>1202</v>
      </c>
      <c r="LMF560" s="2">
        <v>100</v>
      </c>
      <c r="LMG560" t="s">
        <v>1218</v>
      </c>
      <c r="LMH560" s="1"/>
      <c r="LMI560" t="s">
        <v>1202</v>
      </c>
      <c r="LMJ560" s="2">
        <v>100</v>
      </c>
      <c r="LMK560" t="s">
        <v>1218</v>
      </c>
      <c r="LML560" s="1"/>
      <c r="LMM560" t="s">
        <v>1202</v>
      </c>
      <c r="LMN560" s="2">
        <v>100</v>
      </c>
      <c r="LMO560" t="s">
        <v>1218</v>
      </c>
      <c r="LMP560" s="1"/>
      <c r="LMQ560" t="s">
        <v>1202</v>
      </c>
      <c r="LMR560" s="2">
        <v>100</v>
      </c>
      <c r="LMS560" t="s">
        <v>1218</v>
      </c>
      <c r="LMT560" s="1"/>
      <c r="LMU560" t="s">
        <v>1202</v>
      </c>
      <c r="LMV560" s="2">
        <v>100</v>
      </c>
      <c r="LMW560" t="s">
        <v>1218</v>
      </c>
      <c r="LMX560" s="1"/>
      <c r="LMY560" t="s">
        <v>1202</v>
      </c>
      <c r="LMZ560" s="2">
        <v>100</v>
      </c>
      <c r="LNA560" t="s">
        <v>1218</v>
      </c>
      <c r="LNB560" s="1"/>
      <c r="LNC560" t="s">
        <v>1202</v>
      </c>
      <c r="LND560" s="2">
        <v>100</v>
      </c>
      <c r="LNE560" t="s">
        <v>1218</v>
      </c>
      <c r="LNF560" s="1"/>
      <c r="LNG560" t="s">
        <v>1202</v>
      </c>
      <c r="LNH560" s="2">
        <v>100</v>
      </c>
      <c r="LNI560" t="s">
        <v>1218</v>
      </c>
      <c r="LNJ560" s="1"/>
      <c r="LNK560" t="s">
        <v>1202</v>
      </c>
      <c r="LNL560" s="2">
        <v>100</v>
      </c>
      <c r="LNM560" t="s">
        <v>1218</v>
      </c>
      <c r="LNN560" s="1"/>
      <c r="LNO560" t="s">
        <v>1202</v>
      </c>
      <c r="LNP560" s="2">
        <v>100</v>
      </c>
      <c r="LNQ560" t="s">
        <v>1218</v>
      </c>
      <c r="LNR560" s="1"/>
      <c r="LNS560" t="s">
        <v>1202</v>
      </c>
      <c r="LNT560" s="2">
        <v>100</v>
      </c>
      <c r="LNU560" t="s">
        <v>1218</v>
      </c>
      <c r="LNV560" s="1"/>
      <c r="LNW560" t="s">
        <v>1202</v>
      </c>
      <c r="LNX560" s="2">
        <v>100</v>
      </c>
      <c r="LNY560" t="s">
        <v>1218</v>
      </c>
      <c r="LNZ560" s="1"/>
      <c r="LOA560" t="s">
        <v>1202</v>
      </c>
      <c r="LOB560" s="2">
        <v>100</v>
      </c>
      <c r="LOC560" t="s">
        <v>1218</v>
      </c>
      <c r="LOD560" s="1"/>
      <c r="LOE560" t="s">
        <v>1202</v>
      </c>
      <c r="LOF560" s="2">
        <v>100</v>
      </c>
      <c r="LOG560" t="s">
        <v>1218</v>
      </c>
      <c r="LOH560" s="1"/>
      <c r="LOI560" t="s">
        <v>1202</v>
      </c>
      <c r="LOJ560" s="2">
        <v>100</v>
      </c>
      <c r="LOK560" t="s">
        <v>1218</v>
      </c>
      <c r="LOL560" s="1"/>
      <c r="LOM560" t="s">
        <v>1202</v>
      </c>
      <c r="LON560" s="2">
        <v>100</v>
      </c>
      <c r="LOO560" t="s">
        <v>1218</v>
      </c>
      <c r="LOP560" s="1"/>
      <c r="LOQ560" t="s">
        <v>1202</v>
      </c>
      <c r="LOR560" s="2">
        <v>100</v>
      </c>
      <c r="LOS560" t="s">
        <v>1218</v>
      </c>
      <c r="LOT560" s="1"/>
      <c r="LOU560" t="s">
        <v>1202</v>
      </c>
      <c r="LOV560" s="2">
        <v>100</v>
      </c>
      <c r="LOW560" t="s">
        <v>1218</v>
      </c>
      <c r="LOX560" s="1"/>
      <c r="LOY560" t="s">
        <v>1202</v>
      </c>
      <c r="LOZ560" s="2">
        <v>100</v>
      </c>
      <c r="LPA560" t="s">
        <v>1218</v>
      </c>
      <c r="LPB560" s="1"/>
      <c r="LPC560" t="s">
        <v>1202</v>
      </c>
      <c r="LPD560" s="2">
        <v>100</v>
      </c>
      <c r="LPE560" t="s">
        <v>1218</v>
      </c>
      <c r="LPF560" s="1"/>
      <c r="LPG560" t="s">
        <v>1202</v>
      </c>
      <c r="LPH560" s="2">
        <v>100</v>
      </c>
      <c r="LPI560" t="s">
        <v>1218</v>
      </c>
      <c r="LPJ560" s="1"/>
      <c r="LPK560" t="s">
        <v>1202</v>
      </c>
      <c r="LPL560" s="2">
        <v>100</v>
      </c>
      <c r="LPM560" t="s">
        <v>1218</v>
      </c>
      <c r="LPN560" s="1"/>
      <c r="LPO560" t="s">
        <v>1202</v>
      </c>
      <c r="LPP560" s="2">
        <v>100</v>
      </c>
      <c r="LPQ560" t="s">
        <v>1218</v>
      </c>
      <c r="LPR560" s="1"/>
      <c r="LPS560" t="s">
        <v>1202</v>
      </c>
      <c r="LPT560" s="2">
        <v>100</v>
      </c>
      <c r="LPU560" t="s">
        <v>1218</v>
      </c>
      <c r="LPV560" s="1"/>
      <c r="LPW560" t="s">
        <v>1202</v>
      </c>
      <c r="LPX560" s="2">
        <v>100</v>
      </c>
      <c r="LPY560" t="s">
        <v>1218</v>
      </c>
      <c r="LPZ560" s="1"/>
      <c r="LQA560" t="s">
        <v>1202</v>
      </c>
      <c r="LQB560" s="2">
        <v>100</v>
      </c>
      <c r="LQC560" t="s">
        <v>1218</v>
      </c>
      <c r="LQD560" s="1"/>
      <c r="LQE560" t="s">
        <v>1202</v>
      </c>
      <c r="LQF560" s="2">
        <v>100</v>
      </c>
      <c r="LQG560" t="s">
        <v>1218</v>
      </c>
      <c r="LQH560" s="1"/>
      <c r="LQI560" t="s">
        <v>1202</v>
      </c>
      <c r="LQJ560" s="2">
        <v>100</v>
      </c>
      <c r="LQK560" t="s">
        <v>1218</v>
      </c>
      <c r="LQL560" s="1"/>
      <c r="LQM560" t="s">
        <v>1202</v>
      </c>
      <c r="LQN560" s="2">
        <v>100</v>
      </c>
      <c r="LQO560" t="s">
        <v>1218</v>
      </c>
      <c r="LQP560" s="1"/>
      <c r="LQQ560" t="s">
        <v>1202</v>
      </c>
      <c r="LQR560" s="2">
        <v>100</v>
      </c>
      <c r="LQS560" t="s">
        <v>1218</v>
      </c>
      <c r="LQT560" s="1"/>
      <c r="LQU560" t="s">
        <v>1202</v>
      </c>
      <c r="LQV560" s="2">
        <v>100</v>
      </c>
      <c r="LQW560" t="s">
        <v>1218</v>
      </c>
      <c r="LQX560" s="1"/>
      <c r="LQY560" t="s">
        <v>1202</v>
      </c>
      <c r="LQZ560" s="2">
        <v>100</v>
      </c>
      <c r="LRA560" t="s">
        <v>1218</v>
      </c>
      <c r="LRB560" s="1"/>
      <c r="LRC560" t="s">
        <v>1202</v>
      </c>
      <c r="LRD560" s="2">
        <v>100</v>
      </c>
      <c r="LRE560" t="s">
        <v>1218</v>
      </c>
      <c r="LRF560" s="1"/>
      <c r="LRG560" t="s">
        <v>1202</v>
      </c>
      <c r="LRH560" s="2">
        <v>100</v>
      </c>
      <c r="LRI560" t="s">
        <v>1218</v>
      </c>
      <c r="LRJ560" s="1"/>
      <c r="LRK560" t="s">
        <v>1202</v>
      </c>
      <c r="LRL560" s="2">
        <v>100</v>
      </c>
      <c r="LRM560" t="s">
        <v>1218</v>
      </c>
      <c r="LRN560" s="1"/>
      <c r="LRO560" t="s">
        <v>1202</v>
      </c>
      <c r="LRP560" s="2">
        <v>100</v>
      </c>
      <c r="LRQ560" t="s">
        <v>1218</v>
      </c>
      <c r="LRR560" s="1"/>
      <c r="LRS560" t="s">
        <v>1202</v>
      </c>
      <c r="LRT560" s="2">
        <v>100</v>
      </c>
      <c r="LRU560" t="s">
        <v>1218</v>
      </c>
      <c r="LRV560" s="1"/>
      <c r="LRW560" t="s">
        <v>1202</v>
      </c>
      <c r="LRX560" s="2">
        <v>100</v>
      </c>
      <c r="LRY560" t="s">
        <v>1218</v>
      </c>
      <c r="LRZ560" s="1"/>
      <c r="LSA560" t="s">
        <v>1202</v>
      </c>
      <c r="LSB560" s="2">
        <v>100</v>
      </c>
      <c r="LSC560" t="s">
        <v>1218</v>
      </c>
      <c r="LSD560" s="1"/>
      <c r="LSE560" t="s">
        <v>1202</v>
      </c>
      <c r="LSF560" s="2">
        <v>100</v>
      </c>
      <c r="LSG560" t="s">
        <v>1218</v>
      </c>
      <c r="LSH560" s="1"/>
      <c r="LSI560" t="s">
        <v>1202</v>
      </c>
      <c r="LSJ560" s="2">
        <v>100</v>
      </c>
      <c r="LSK560" t="s">
        <v>1218</v>
      </c>
      <c r="LSL560" s="1"/>
      <c r="LSM560" t="s">
        <v>1202</v>
      </c>
      <c r="LSN560" s="2">
        <v>100</v>
      </c>
      <c r="LSO560" t="s">
        <v>1218</v>
      </c>
      <c r="LSP560" s="1"/>
      <c r="LSQ560" t="s">
        <v>1202</v>
      </c>
      <c r="LSR560" s="2">
        <v>100</v>
      </c>
      <c r="LSS560" t="s">
        <v>1218</v>
      </c>
      <c r="LST560" s="1"/>
      <c r="LSU560" t="s">
        <v>1202</v>
      </c>
      <c r="LSV560" s="2">
        <v>100</v>
      </c>
      <c r="LSW560" t="s">
        <v>1218</v>
      </c>
      <c r="LSX560" s="1"/>
      <c r="LSY560" t="s">
        <v>1202</v>
      </c>
      <c r="LSZ560" s="2">
        <v>100</v>
      </c>
      <c r="LTA560" t="s">
        <v>1218</v>
      </c>
      <c r="LTB560" s="1"/>
      <c r="LTC560" t="s">
        <v>1202</v>
      </c>
      <c r="LTD560" s="2">
        <v>100</v>
      </c>
      <c r="LTE560" t="s">
        <v>1218</v>
      </c>
      <c r="LTF560" s="1"/>
      <c r="LTG560" t="s">
        <v>1202</v>
      </c>
      <c r="LTH560" s="2">
        <v>100</v>
      </c>
      <c r="LTI560" t="s">
        <v>1218</v>
      </c>
      <c r="LTJ560" s="1"/>
      <c r="LTK560" t="s">
        <v>1202</v>
      </c>
      <c r="LTL560" s="2">
        <v>100</v>
      </c>
      <c r="LTM560" t="s">
        <v>1218</v>
      </c>
      <c r="LTN560" s="1"/>
      <c r="LTO560" t="s">
        <v>1202</v>
      </c>
      <c r="LTP560" s="2">
        <v>100</v>
      </c>
      <c r="LTQ560" t="s">
        <v>1218</v>
      </c>
      <c r="LTR560" s="1"/>
      <c r="LTS560" t="s">
        <v>1202</v>
      </c>
      <c r="LTT560" s="2">
        <v>100</v>
      </c>
      <c r="LTU560" t="s">
        <v>1218</v>
      </c>
      <c r="LTV560" s="1"/>
      <c r="LTW560" t="s">
        <v>1202</v>
      </c>
      <c r="LTX560" s="2">
        <v>100</v>
      </c>
      <c r="LTY560" t="s">
        <v>1218</v>
      </c>
      <c r="LTZ560" s="1"/>
      <c r="LUA560" t="s">
        <v>1202</v>
      </c>
      <c r="LUB560" s="2">
        <v>100</v>
      </c>
      <c r="LUC560" t="s">
        <v>1218</v>
      </c>
      <c r="LUD560" s="1"/>
      <c r="LUE560" t="s">
        <v>1202</v>
      </c>
      <c r="LUF560" s="2">
        <v>100</v>
      </c>
      <c r="LUG560" t="s">
        <v>1218</v>
      </c>
      <c r="LUH560" s="1"/>
      <c r="LUI560" t="s">
        <v>1202</v>
      </c>
      <c r="LUJ560" s="2">
        <v>100</v>
      </c>
      <c r="LUK560" t="s">
        <v>1218</v>
      </c>
      <c r="LUL560" s="1"/>
      <c r="LUM560" t="s">
        <v>1202</v>
      </c>
      <c r="LUN560" s="2">
        <v>100</v>
      </c>
      <c r="LUO560" t="s">
        <v>1218</v>
      </c>
      <c r="LUP560" s="1"/>
      <c r="LUQ560" t="s">
        <v>1202</v>
      </c>
      <c r="LUR560" s="2">
        <v>100</v>
      </c>
      <c r="LUS560" t="s">
        <v>1218</v>
      </c>
      <c r="LUT560" s="1"/>
      <c r="LUU560" t="s">
        <v>1202</v>
      </c>
      <c r="LUV560" s="2">
        <v>100</v>
      </c>
      <c r="LUW560" t="s">
        <v>1218</v>
      </c>
      <c r="LUX560" s="1"/>
      <c r="LUY560" t="s">
        <v>1202</v>
      </c>
      <c r="LUZ560" s="2">
        <v>100</v>
      </c>
      <c r="LVA560" t="s">
        <v>1218</v>
      </c>
      <c r="LVB560" s="1"/>
      <c r="LVC560" t="s">
        <v>1202</v>
      </c>
      <c r="LVD560" s="2">
        <v>100</v>
      </c>
      <c r="LVE560" t="s">
        <v>1218</v>
      </c>
      <c r="LVF560" s="1"/>
      <c r="LVG560" t="s">
        <v>1202</v>
      </c>
      <c r="LVH560" s="2">
        <v>100</v>
      </c>
      <c r="LVI560" t="s">
        <v>1218</v>
      </c>
      <c r="LVJ560" s="1"/>
      <c r="LVK560" t="s">
        <v>1202</v>
      </c>
      <c r="LVL560" s="2">
        <v>100</v>
      </c>
      <c r="LVM560" t="s">
        <v>1218</v>
      </c>
      <c r="LVN560" s="1"/>
      <c r="LVO560" t="s">
        <v>1202</v>
      </c>
      <c r="LVP560" s="2">
        <v>100</v>
      </c>
      <c r="LVQ560" t="s">
        <v>1218</v>
      </c>
      <c r="LVR560" s="1"/>
      <c r="LVS560" t="s">
        <v>1202</v>
      </c>
      <c r="LVT560" s="2">
        <v>100</v>
      </c>
      <c r="LVU560" t="s">
        <v>1218</v>
      </c>
      <c r="LVV560" s="1"/>
      <c r="LVW560" t="s">
        <v>1202</v>
      </c>
      <c r="LVX560" s="2">
        <v>100</v>
      </c>
      <c r="LVY560" t="s">
        <v>1218</v>
      </c>
      <c r="LVZ560" s="1"/>
      <c r="LWA560" t="s">
        <v>1202</v>
      </c>
      <c r="LWB560" s="2">
        <v>100</v>
      </c>
      <c r="LWC560" t="s">
        <v>1218</v>
      </c>
      <c r="LWD560" s="1"/>
      <c r="LWE560" t="s">
        <v>1202</v>
      </c>
      <c r="LWF560" s="2">
        <v>100</v>
      </c>
      <c r="LWG560" t="s">
        <v>1218</v>
      </c>
      <c r="LWH560" s="1"/>
      <c r="LWI560" t="s">
        <v>1202</v>
      </c>
      <c r="LWJ560" s="2">
        <v>100</v>
      </c>
      <c r="LWK560" t="s">
        <v>1218</v>
      </c>
      <c r="LWL560" s="1"/>
      <c r="LWM560" t="s">
        <v>1202</v>
      </c>
      <c r="LWN560" s="2">
        <v>100</v>
      </c>
      <c r="LWO560" t="s">
        <v>1218</v>
      </c>
      <c r="LWP560" s="1"/>
      <c r="LWQ560" t="s">
        <v>1202</v>
      </c>
      <c r="LWR560" s="2">
        <v>100</v>
      </c>
      <c r="LWS560" t="s">
        <v>1218</v>
      </c>
      <c r="LWT560" s="1"/>
      <c r="LWU560" t="s">
        <v>1202</v>
      </c>
      <c r="LWV560" s="2">
        <v>100</v>
      </c>
      <c r="LWW560" t="s">
        <v>1218</v>
      </c>
      <c r="LWX560" s="1"/>
      <c r="LWY560" t="s">
        <v>1202</v>
      </c>
      <c r="LWZ560" s="2">
        <v>100</v>
      </c>
      <c r="LXA560" t="s">
        <v>1218</v>
      </c>
      <c r="LXB560" s="1"/>
      <c r="LXC560" t="s">
        <v>1202</v>
      </c>
      <c r="LXD560" s="2">
        <v>100</v>
      </c>
      <c r="LXE560" t="s">
        <v>1218</v>
      </c>
      <c r="LXF560" s="1"/>
      <c r="LXG560" t="s">
        <v>1202</v>
      </c>
      <c r="LXH560" s="2">
        <v>100</v>
      </c>
      <c r="LXI560" t="s">
        <v>1218</v>
      </c>
      <c r="LXJ560" s="1"/>
      <c r="LXK560" t="s">
        <v>1202</v>
      </c>
      <c r="LXL560" s="2">
        <v>100</v>
      </c>
      <c r="LXM560" t="s">
        <v>1218</v>
      </c>
      <c r="LXN560" s="1"/>
      <c r="LXO560" t="s">
        <v>1202</v>
      </c>
      <c r="LXP560" s="2">
        <v>100</v>
      </c>
      <c r="LXQ560" t="s">
        <v>1218</v>
      </c>
      <c r="LXR560" s="1"/>
      <c r="LXS560" t="s">
        <v>1202</v>
      </c>
      <c r="LXT560" s="2">
        <v>100</v>
      </c>
      <c r="LXU560" t="s">
        <v>1218</v>
      </c>
      <c r="LXV560" s="1"/>
      <c r="LXW560" t="s">
        <v>1202</v>
      </c>
      <c r="LXX560" s="2">
        <v>100</v>
      </c>
      <c r="LXY560" t="s">
        <v>1218</v>
      </c>
      <c r="LXZ560" s="1"/>
      <c r="LYA560" t="s">
        <v>1202</v>
      </c>
      <c r="LYB560" s="2">
        <v>100</v>
      </c>
      <c r="LYC560" t="s">
        <v>1218</v>
      </c>
      <c r="LYD560" s="1"/>
      <c r="LYE560" t="s">
        <v>1202</v>
      </c>
      <c r="LYF560" s="2">
        <v>100</v>
      </c>
      <c r="LYG560" t="s">
        <v>1218</v>
      </c>
      <c r="LYH560" s="1"/>
      <c r="LYI560" t="s">
        <v>1202</v>
      </c>
      <c r="LYJ560" s="2">
        <v>100</v>
      </c>
      <c r="LYK560" t="s">
        <v>1218</v>
      </c>
      <c r="LYL560" s="1"/>
      <c r="LYM560" t="s">
        <v>1202</v>
      </c>
      <c r="LYN560" s="2">
        <v>100</v>
      </c>
      <c r="LYO560" t="s">
        <v>1218</v>
      </c>
      <c r="LYP560" s="1"/>
      <c r="LYQ560" t="s">
        <v>1202</v>
      </c>
      <c r="LYR560" s="2">
        <v>100</v>
      </c>
      <c r="LYS560" t="s">
        <v>1218</v>
      </c>
      <c r="LYT560" s="1"/>
      <c r="LYU560" t="s">
        <v>1202</v>
      </c>
      <c r="LYV560" s="2">
        <v>100</v>
      </c>
      <c r="LYW560" t="s">
        <v>1218</v>
      </c>
      <c r="LYX560" s="1"/>
      <c r="LYY560" t="s">
        <v>1202</v>
      </c>
      <c r="LYZ560" s="2">
        <v>100</v>
      </c>
      <c r="LZA560" t="s">
        <v>1218</v>
      </c>
      <c r="LZB560" s="1"/>
      <c r="LZC560" t="s">
        <v>1202</v>
      </c>
      <c r="LZD560" s="2">
        <v>100</v>
      </c>
      <c r="LZE560" t="s">
        <v>1218</v>
      </c>
      <c r="LZF560" s="1"/>
      <c r="LZG560" t="s">
        <v>1202</v>
      </c>
      <c r="LZH560" s="2">
        <v>100</v>
      </c>
      <c r="LZI560" t="s">
        <v>1218</v>
      </c>
      <c r="LZJ560" s="1"/>
      <c r="LZK560" t="s">
        <v>1202</v>
      </c>
      <c r="LZL560" s="2">
        <v>100</v>
      </c>
      <c r="LZM560" t="s">
        <v>1218</v>
      </c>
      <c r="LZN560" s="1"/>
      <c r="LZO560" t="s">
        <v>1202</v>
      </c>
      <c r="LZP560" s="2">
        <v>100</v>
      </c>
      <c r="LZQ560" t="s">
        <v>1218</v>
      </c>
      <c r="LZR560" s="1"/>
      <c r="LZS560" t="s">
        <v>1202</v>
      </c>
      <c r="LZT560" s="2">
        <v>100</v>
      </c>
      <c r="LZU560" t="s">
        <v>1218</v>
      </c>
      <c r="LZV560" s="1"/>
      <c r="LZW560" t="s">
        <v>1202</v>
      </c>
      <c r="LZX560" s="2">
        <v>100</v>
      </c>
      <c r="LZY560" t="s">
        <v>1218</v>
      </c>
      <c r="LZZ560" s="1"/>
      <c r="MAA560" t="s">
        <v>1202</v>
      </c>
      <c r="MAB560" s="2">
        <v>100</v>
      </c>
      <c r="MAC560" t="s">
        <v>1218</v>
      </c>
      <c r="MAD560" s="1"/>
      <c r="MAE560" t="s">
        <v>1202</v>
      </c>
      <c r="MAF560" s="2">
        <v>100</v>
      </c>
      <c r="MAG560" t="s">
        <v>1218</v>
      </c>
      <c r="MAH560" s="1"/>
      <c r="MAI560" t="s">
        <v>1202</v>
      </c>
      <c r="MAJ560" s="2">
        <v>100</v>
      </c>
      <c r="MAK560" t="s">
        <v>1218</v>
      </c>
      <c r="MAL560" s="1"/>
      <c r="MAM560" t="s">
        <v>1202</v>
      </c>
      <c r="MAN560" s="2">
        <v>100</v>
      </c>
      <c r="MAO560" t="s">
        <v>1218</v>
      </c>
      <c r="MAP560" s="1"/>
      <c r="MAQ560" t="s">
        <v>1202</v>
      </c>
      <c r="MAR560" s="2">
        <v>100</v>
      </c>
      <c r="MAS560" t="s">
        <v>1218</v>
      </c>
      <c r="MAT560" s="1"/>
      <c r="MAU560" t="s">
        <v>1202</v>
      </c>
      <c r="MAV560" s="2">
        <v>100</v>
      </c>
      <c r="MAW560" t="s">
        <v>1218</v>
      </c>
      <c r="MAX560" s="1"/>
      <c r="MAY560" t="s">
        <v>1202</v>
      </c>
      <c r="MAZ560" s="2">
        <v>100</v>
      </c>
      <c r="MBA560" t="s">
        <v>1218</v>
      </c>
      <c r="MBB560" s="1"/>
      <c r="MBC560" t="s">
        <v>1202</v>
      </c>
      <c r="MBD560" s="2">
        <v>100</v>
      </c>
      <c r="MBE560" t="s">
        <v>1218</v>
      </c>
      <c r="MBF560" s="1"/>
      <c r="MBG560" t="s">
        <v>1202</v>
      </c>
      <c r="MBH560" s="2">
        <v>100</v>
      </c>
      <c r="MBI560" t="s">
        <v>1218</v>
      </c>
      <c r="MBJ560" s="1"/>
      <c r="MBK560" t="s">
        <v>1202</v>
      </c>
      <c r="MBL560" s="2">
        <v>100</v>
      </c>
      <c r="MBM560" t="s">
        <v>1218</v>
      </c>
      <c r="MBN560" s="1"/>
      <c r="MBO560" t="s">
        <v>1202</v>
      </c>
      <c r="MBP560" s="2">
        <v>100</v>
      </c>
      <c r="MBQ560" t="s">
        <v>1218</v>
      </c>
      <c r="MBR560" s="1"/>
      <c r="MBS560" t="s">
        <v>1202</v>
      </c>
      <c r="MBT560" s="2">
        <v>100</v>
      </c>
      <c r="MBU560" t="s">
        <v>1218</v>
      </c>
      <c r="MBV560" s="1"/>
      <c r="MBW560" t="s">
        <v>1202</v>
      </c>
      <c r="MBX560" s="2">
        <v>100</v>
      </c>
      <c r="MBY560" t="s">
        <v>1218</v>
      </c>
      <c r="MBZ560" s="1"/>
      <c r="MCA560" t="s">
        <v>1202</v>
      </c>
      <c r="MCB560" s="2">
        <v>100</v>
      </c>
      <c r="MCC560" t="s">
        <v>1218</v>
      </c>
      <c r="MCD560" s="1"/>
      <c r="MCE560" t="s">
        <v>1202</v>
      </c>
      <c r="MCF560" s="2">
        <v>100</v>
      </c>
      <c r="MCG560" t="s">
        <v>1218</v>
      </c>
      <c r="MCH560" s="1"/>
      <c r="MCI560" t="s">
        <v>1202</v>
      </c>
      <c r="MCJ560" s="2">
        <v>100</v>
      </c>
      <c r="MCK560" t="s">
        <v>1218</v>
      </c>
      <c r="MCL560" s="1"/>
      <c r="MCM560" t="s">
        <v>1202</v>
      </c>
      <c r="MCN560" s="2">
        <v>100</v>
      </c>
      <c r="MCO560" t="s">
        <v>1218</v>
      </c>
      <c r="MCP560" s="1"/>
      <c r="MCQ560" t="s">
        <v>1202</v>
      </c>
      <c r="MCR560" s="2">
        <v>100</v>
      </c>
      <c r="MCS560" t="s">
        <v>1218</v>
      </c>
      <c r="MCT560" s="1"/>
      <c r="MCU560" t="s">
        <v>1202</v>
      </c>
      <c r="MCV560" s="2">
        <v>100</v>
      </c>
      <c r="MCW560" t="s">
        <v>1218</v>
      </c>
      <c r="MCX560" s="1"/>
      <c r="MCY560" t="s">
        <v>1202</v>
      </c>
      <c r="MCZ560" s="2">
        <v>100</v>
      </c>
      <c r="MDA560" t="s">
        <v>1218</v>
      </c>
      <c r="MDB560" s="1"/>
      <c r="MDC560" t="s">
        <v>1202</v>
      </c>
      <c r="MDD560" s="2">
        <v>100</v>
      </c>
      <c r="MDE560" t="s">
        <v>1218</v>
      </c>
      <c r="MDF560" s="1"/>
      <c r="MDG560" t="s">
        <v>1202</v>
      </c>
      <c r="MDH560" s="2">
        <v>100</v>
      </c>
      <c r="MDI560" t="s">
        <v>1218</v>
      </c>
      <c r="MDJ560" s="1"/>
      <c r="MDK560" t="s">
        <v>1202</v>
      </c>
      <c r="MDL560" s="2">
        <v>100</v>
      </c>
      <c r="MDM560" t="s">
        <v>1218</v>
      </c>
      <c r="MDN560" s="1"/>
      <c r="MDO560" t="s">
        <v>1202</v>
      </c>
      <c r="MDP560" s="2">
        <v>100</v>
      </c>
      <c r="MDQ560" t="s">
        <v>1218</v>
      </c>
      <c r="MDR560" s="1"/>
      <c r="MDS560" t="s">
        <v>1202</v>
      </c>
      <c r="MDT560" s="2">
        <v>100</v>
      </c>
      <c r="MDU560" t="s">
        <v>1218</v>
      </c>
      <c r="MDV560" s="1"/>
      <c r="MDW560" t="s">
        <v>1202</v>
      </c>
      <c r="MDX560" s="2">
        <v>100</v>
      </c>
      <c r="MDY560" t="s">
        <v>1218</v>
      </c>
      <c r="MDZ560" s="1"/>
      <c r="MEA560" t="s">
        <v>1202</v>
      </c>
      <c r="MEB560" s="2">
        <v>100</v>
      </c>
      <c r="MEC560" t="s">
        <v>1218</v>
      </c>
      <c r="MED560" s="1"/>
      <c r="MEE560" t="s">
        <v>1202</v>
      </c>
      <c r="MEF560" s="2">
        <v>100</v>
      </c>
      <c r="MEG560" t="s">
        <v>1218</v>
      </c>
      <c r="MEH560" s="1"/>
      <c r="MEI560" t="s">
        <v>1202</v>
      </c>
      <c r="MEJ560" s="2">
        <v>100</v>
      </c>
      <c r="MEK560" t="s">
        <v>1218</v>
      </c>
      <c r="MEL560" s="1"/>
      <c r="MEM560" t="s">
        <v>1202</v>
      </c>
      <c r="MEN560" s="2">
        <v>100</v>
      </c>
      <c r="MEO560" t="s">
        <v>1218</v>
      </c>
      <c r="MEP560" s="1"/>
      <c r="MEQ560" t="s">
        <v>1202</v>
      </c>
      <c r="MER560" s="2">
        <v>100</v>
      </c>
      <c r="MES560" t="s">
        <v>1218</v>
      </c>
      <c r="MET560" s="1"/>
      <c r="MEU560" t="s">
        <v>1202</v>
      </c>
      <c r="MEV560" s="2">
        <v>100</v>
      </c>
      <c r="MEW560" t="s">
        <v>1218</v>
      </c>
      <c r="MEX560" s="1"/>
      <c r="MEY560" t="s">
        <v>1202</v>
      </c>
      <c r="MEZ560" s="2">
        <v>100</v>
      </c>
      <c r="MFA560" t="s">
        <v>1218</v>
      </c>
      <c r="MFB560" s="1"/>
      <c r="MFC560" t="s">
        <v>1202</v>
      </c>
      <c r="MFD560" s="2">
        <v>100</v>
      </c>
      <c r="MFE560" t="s">
        <v>1218</v>
      </c>
      <c r="MFF560" s="1"/>
      <c r="MFG560" t="s">
        <v>1202</v>
      </c>
      <c r="MFH560" s="2">
        <v>100</v>
      </c>
      <c r="MFI560" t="s">
        <v>1218</v>
      </c>
      <c r="MFJ560" s="1"/>
      <c r="MFK560" t="s">
        <v>1202</v>
      </c>
      <c r="MFL560" s="2">
        <v>100</v>
      </c>
      <c r="MFM560" t="s">
        <v>1218</v>
      </c>
      <c r="MFN560" s="1"/>
      <c r="MFO560" t="s">
        <v>1202</v>
      </c>
      <c r="MFP560" s="2">
        <v>100</v>
      </c>
      <c r="MFQ560" t="s">
        <v>1218</v>
      </c>
      <c r="MFR560" s="1"/>
      <c r="MFS560" t="s">
        <v>1202</v>
      </c>
      <c r="MFT560" s="2">
        <v>100</v>
      </c>
      <c r="MFU560" t="s">
        <v>1218</v>
      </c>
      <c r="MFV560" s="1"/>
      <c r="MFW560" t="s">
        <v>1202</v>
      </c>
      <c r="MFX560" s="2">
        <v>100</v>
      </c>
      <c r="MFY560" t="s">
        <v>1218</v>
      </c>
      <c r="MFZ560" s="1"/>
      <c r="MGA560" t="s">
        <v>1202</v>
      </c>
      <c r="MGB560" s="2">
        <v>100</v>
      </c>
      <c r="MGC560" t="s">
        <v>1218</v>
      </c>
      <c r="MGD560" s="1"/>
      <c r="MGE560" t="s">
        <v>1202</v>
      </c>
      <c r="MGF560" s="2">
        <v>100</v>
      </c>
      <c r="MGG560" t="s">
        <v>1218</v>
      </c>
      <c r="MGH560" s="1"/>
      <c r="MGI560" t="s">
        <v>1202</v>
      </c>
      <c r="MGJ560" s="2">
        <v>100</v>
      </c>
      <c r="MGK560" t="s">
        <v>1218</v>
      </c>
      <c r="MGL560" s="1"/>
      <c r="MGM560" t="s">
        <v>1202</v>
      </c>
      <c r="MGN560" s="2">
        <v>100</v>
      </c>
      <c r="MGO560" t="s">
        <v>1218</v>
      </c>
      <c r="MGP560" s="1"/>
      <c r="MGQ560" t="s">
        <v>1202</v>
      </c>
      <c r="MGR560" s="2">
        <v>100</v>
      </c>
      <c r="MGS560" t="s">
        <v>1218</v>
      </c>
      <c r="MGT560" s="1"/>
      <c r="MGU560" t="s">
        <v>1202</v>
      </c>
      <c r="MGV560" s="2">
        <v>100</v>
      </c>
      <c r="MGW560" t="s">
        <v>1218</v>
      </c>
      <c r="MGX560" s="1"/>
      <c r="MGY560" t="s">
        <v>1202</v>
      </c>
      <c r="MGZ560" s="2">
        <v>100</v>
      </c>
      <c r="MHA560" t="s">
        <v>1218</v>
      </c>
      <c r="MHB560" s="1"/>
      <c r="MHC560" t="s">
        <v>1202</v>
      </c>
      <c r="MHD560" s="2">
        <v>100</v>
      </c>
      <c r="MHE560" t="s">
        <v>1218</v>
      </c>
      <c r="MHF560" s="1"/>
      <c r="MHG560" t="s">
        <v>1202</v>
      </c>
      <c r="MHH560" s="2">
        <v>100</v>
      </c>
      <c r="MHI560" t="s">
        <v>1218</v>
      </c>
      <c r="MHJ560" s="1"/>
      <c r="MHK560" t="s">
        <v>1202</v>
      </c>
      <c r="MHL560" s="2">
        <v>100</v>
      </c>
      <c r="MHM560" t="s">
        <v>1218</v>
      </c>
      <c r="MHN560" s="1"/>
      <c r="MHO560" t="s">
        <v>1202</v>
      </c>
      <c r="MHP560" s="2">
        <v>100</v>
      </c>
      <c r="MHQ560" t="s">
        <v>1218</v>
      </c>
      <c r="MHR560" s="1"/>
      <c r="MHS560" t="s">
        <v>1202</v>
      </c>
      <c r="MHT560" s="2">
        <v>100</v>
      </c>
      <c r="MHU560" t="s">
        <v>1218</v>
      </c>
      <c r="MHV560" s="1"/>
      <c r="MHW560" t="s">
        <v>1202</v>
      </c>
      <c r="MHX560" s="2">
        <v>100</v>
      </c>
      <c r="MHY560" t="s">
        <v>1218</v>
      </c>
      <c r="MHZ560" s="1"/>
      <c r="MIA560" t="s">
        <v>1202</v>
      </c>
      <c r="MIB560" s="2">
        <v>100</v>
      </c>
      <c r="MIC560" t="s">
        <v>1218</v>
      </c>
      <c r="MID560" s="1"/>
      <c r="MIE560" t="s">
        <v>1202</v>
      </c>
      <c r="MIF560" s="2">
        <v>100</v>
      </c>
      <c r="MIG560" t="s">
        <v>1218</v>
      </c>
      <c r="MIH560" s="1"/>
      <c r="MII560" t="s">
        <v>1202</v>
      </c>
      <c r="MIJ560" s="2">
        <v>100</v>
      </c>
      <c r="MIK560" t="s">
        <v>1218</v>
      </c>
      <c r="MIL560" s="1"/>
      <c r="MIM560" t="s">
        <v>1202</v>
      </c>
      <c r="MIN560" s="2">
        <v>100</v>
      </c>
      <c r="MIO560" t="s">
        <v>1218</v>
      </c>
      <c r="MIP560" s="1"/>
      <c r="MIQ560" t="s">
        <v>1202</v>
      </c>
      <c r="MIR560" s="2">
        <v>100</v>
      </c>
      <c r="MIS560" t="s">
        <v>1218</v>
      </c>
      <c r="MIT560" s="1"/>
      <c r="MIU560" t="s">
        <v>1202</v>
      </c>
      <c r="MIV560" s="2">
        <v>100</v>
      </c>
      <c r="MIW560" t="s">
        <v>1218</v>
      </c>
      <c r="MIX560" s="1"/>
      <c r="MIY560" t="s">
        <v>1202</v>
      </c>
      <c r="MIZ560" s="2">
        <v>100</v>
      </c>
      <c r="MJA560" t="s">
        <v>1218</v>
      </c>
      <c r="MJB560" s="1"/>
      <c r="MJC560" t="s">
        <v>1202</v>
      </c>
      <c r="MJD560" s="2">
        <v>100</v>
      </c>
      <c r="MJE560" t="s">
        <v>1218</v>
      </c>
      <c r="MJF560" s="1"/>
      <c r="MJG560" t="s">
        <v>1202</v>
      </c>
      <c r="MJH560" s="2">
        <v>100</v>
      </c>
      <c r="MJI560" t="s">
        <v>1218</v>
      </c>
      <c r="MJJ560" s="1"/>
      <c r="MJK560" t="s">
        <v>1202</v>
      </c>
      <c r="MJL560" s="2">
        <v>100</v>
      </c>
      <c r="MJM560" t="s">
        <v>1218</v>
      </c>
      <c r="MJN560" s="1"/>
      <c r="MJO560" t="s">
        <v>1202</v>
      </c>
      <c r="MJP560" s="2">
        <v>100</v>
      </c>
      <c r="MJQ560" t="s">
        <v>1218</v>
      </c>
      <c r="MJR560" s="1"/>
      <c r="MJS560" t="s">
        <v>1202</v>
      </c>
      <c r="MJT560" s="2">
        <v>100</v>
      </c>
      <c r="MJU560" t="s">
        <v>1218</v>
      </c>
      <c r="MJV560" s="1"/>
      <c r="MJW560" t="s">
        <v>1202</v>
      </c>
      <c r="MJX560" s="2">
        <v>100</v>
      </c>
      <c r="MJY560" t="s">
        <v>1218</v>
      </c>
      <c r="MJZ560" s="1"/>
      <c r="MKA560" t="s">
        <v>1202</v>
      </c>
      <c r="MKB560" s="2">
        <v>100</v>
      </c>
      <c r="MKC560" t="s">
        <v>1218</v>
      </c>
      <c r="MKD560" s="1"/>
      <c r="MKE560" t="s">
        <v>1202</v>
      </c>
      <c r="MKF560" s="2">
        <v>100</v>
      </c>
      <c r="MKG560" t="s">
        <v>1218</v>
      </c>
      <c r="MKH560" s="1"/>
      <c r="MKI560" t="s">
        <v>1202</v>
      </c>
      <c r="MKJ560" s="2">
        <v>100</v>
      </c>
      <c r="MKK560" t="s">
        <v>1218</v>
      </c>
      <c r="MKL560" s="1"/>
      <c r="MKM560" t="s">
        <v>1202</v>
      </c>
      <c r="MKN560" s="2">
        <v>100</v>
      </c>
      <c r="MKO560" t="s">
        <v>1218</v>
      </c>
      <c r="MKP560" s="1"/>
      <c r="MKQ560" t="s">
        <v>1202</v>
      </c>
      <c r="MKR560" s="2">
        <v>100</v>
      </c>
      <c r="MKS560" t="s">
        <v>1218</v>
      </c>
      <c r="MKT560" s="1"/>
      <c r="MKU560" t="s">
        <v>1202</v>
      </c>
      <c r="MKV560" s="2">
        <v>100</v>
      </c>
      <c r="MKW560" t="s">
        <v>1218</v>
      </c>
      <c r="MKX560" s="1"/>
      <c r="MKY560" t="s">
        <v>1202</v>
      </c>
      <c r="MKZ560" s="2">
        <v>100</v>
      </c>
      <c r="MLA560" t="s">
        <v>1218</v>
      </c>
      <c r="MLB560" s="1"/>
      <c r="MLC560" t="s">
        <v>1202</v>
      </c>
      <c r="MLD560" s="2">
        <v>100</v>
      </c>
      <c r="MLE560" t="s">
        <v>1218</v>
      </c>
      <c r="MLF560" s="1"/>
      <c r="MLG560" t="s">
        <v>1202</v>
      </c>
      <c r="MLH560" s="2">
        <v>100</v>
      </c>
      <c r="MLI560" t="s">
        <v>1218</v>
      </c>
      <c r="MLJ560" s="1"/>
      <c r="MLK560" t="s">
        <v>1202</v>
      </c>
      <c r="MLL560" s="2">
        <v>100</v>
      </c>
      <c r="MLM560" t="s">
        <v>1218</v>
      </c>
      <c r="MLN560" s="1"/>
      <c r="MLO560" t="s">
        <v>1202</v>
      </c>
      <c r="MLP560" s="2">
        <v>100</v>
      </c>
      <c r="MLQ560" t="s">
        <v>1218</v>
      </c>
      <c r="MLR560" s="1"/>
      <c r="MLS560" t="s">
        <v>1202</v>
      </c>
      <c r="MLT560" s="2">
        <v>100</v>
      </c>
      <c r="MLU560" t="s">
        <v>1218</v>
      </c>
      <c r="MLV560" s="1"/>
      <c r="MLW560" t="s">
        <v>1202</v>
      </c>
      <c r="MLX560" s="2">
        <v>100</v>
      </c>
      <c r="MLY560" t="s">
        <v>1218</v>
      </c>
      <c r="MLZ560" s="1"/>
      <c r="MMA560" t="s">
        <v>1202</v>
      </c>
      <c r="MMB560" s="2">
        <v>100</v>
      </c>
      <c r="MMC560" t="s">
        <v>1218</v>
      </c>
      <c r="MMD560" s="1"/>
      <c r="MME560" t="s">
        <v>1202</v>
      </c>
      <c r="MMF560" s="2">
        <v>100</v>
      </c>
      <c r="MMG560" t="s">
        <v>1218</v>
      </c>
      <c r="MMH560" s="1"/>
      <c r="MMI560" t="s">
        <v>1202</v>
      </c>
      <c r="MMJ560" s="2">
        <v>100</v>
      </c>
      <c r="MMK560" t="s">
        <v>1218</v>
      </c>
      <c r="MML560" s="1"/>
      <c r="MMM560" t="s">
        <v>1202</v>
      </c>
      <c r="MMN560" s="2">
        <v>100</v>
      </c>
      <c r="MMO560" t="s">
        <v>1218</v>
      </c>
      <c r="MMP560" s="1"/>
      <c r="MMQ560" t="s">
        <v>1202</v>
      </c>
      <c r="MMR560" s="2">
        <v>100</v>
      </c>
      <c r="MMS560" t="s">
        <v>1218</v>
      </c>
      <c r="MMT560" s="1"/>
      <c r="MMU560" t="s">
        <v>1202</v>
      </c>
      <c r="MMV560" s="2">
        <v>100</v>
      </c>
      <c r="MMW560" t="s">
        <v>1218</v>
      </c>
      <c r="MMX560" s="1"/>
      <c r="MMY560" t="s">
        <v>1202</v>
      </c>
      <c r="MMZ560" s="2">
        <v>100</v>
      </c>
      <c r="MNA560" t="s">
        <v>1218</v>
      </c>
      <c r="MNB560" s="1"/>
      <c r="MNC560" t="s">
        <v>1202</v>
      </c>
      <c r="MND560" s="2">
        <v>100</v>
      </c>
      <c r="MNE560" t="s">
        <v>1218</v>
      </c>
      <c r="MNF560" s="1"/>
      <c r="MNG560" t="s">
        <v>1202</v>
      </c>
      <c r="MNH560" s="2">
        <v>100</v>
      </c>
      <c r="MNI560" t="s">
        <v>1218</v>
      </c>
      <c r="MNJ560" s="1"/>
      <c r="MNK560" t="s">
        <v>1202</v>
      </c>
      <c r="MNL560" s="2">
        <v>100</v>
      </c>
      <c r="MNM560" t="s">
        <v>1218</v>
      </c>
      <c r="MNN560" s="1"/>
      <c r="MNO560" t="s">
        <v>1202</v>
      </c>
      <c r="MNP560" s="2">
        <v>100</v>
      </c>
      <c r="MNQ560" t="s">
        <v>1218</v>
      </c>
      <c r="MNR560" s="1"/>
      <c r="MNS560" t="s">
        <v>1202</v>
      </c>
      <c r="MNT560" s="2">
        <v>100</v>
      </c>
      <c r="MNU560" t="s">
        <v>1218</v>
      </c>
      <c r="MNV560" s="1"/>
      <c r="MNW560" t="s">
        <v>1202</v>
      </c>
      <c r="MNX560" s="2">
        <v>100</v>
      </c>
      <c r="MNY560" t="s">
        <v>1218</v>
      </c>
      <c r="MNZ560" s="1"/>
      <c r="MOA560" t="s">
        <v>1202</v>
      </c>
      <c r="MOB560" s="2">
        <v>100</v>
      </c>
      <c r="MOC560" t="s">
        <v>1218</v>
      </c>
      <c r="MOD560" s="1"/>
      <c r="MOE560" t="s">
        <v>1202</v>
      </c>
      <c r="MOF560" s="2">
        <v>100</v>
      </c>
      <c r="MOG560" t="s">
        <v>1218</v>
      </c>
      <c r="MOH560" s="1"/>
      <c r="MOI560" t="s">
        <v>1202</v>
      </c>
      <c r="MOJ560" s="2">
        <v>100</v>
      </c>
      <c r="MOK560" t="s">
        <v>1218</v>
      </c>
      <c r="MOL560" s="1"/>
      <c r="MOM560" t="s">
        <v>1202</v>
      </c>
      <c r="MON560" s="2">
        <v>100</v>
      </c>
      <c r="MOO560" t="s">
        <v>1218</v>
      </c>
      <c r="MOP560" s="1"/>
      <c r="MOQ560" t="s">
        <v>1202</v>
      </c>
      <c r="MOR560" s="2">
        <v>100</v>
      </c>
      <c r="MOS560" t="s">
        <v>1218</v>
      </c>
      <c r="MOT560" s="1"/>
      <c r="MOU560" t="s">
        <v>1202</v>
      </c>
      <c r="MOV560" s="2">
        <v>100</v>
      </c>
      <c r="MOW560" t="s">
        <v>1218</v>
      </c>
      <c r="MOX560" s="1"/>
      <c r="MOY560" t="s">
        <v>1202</v>
      </c>
      <c r="MOZ560" s="2">
        <v>100</v>
      </c>
      <c r="MPA560" t="s">
        <v>1218</v>
      </c>
      <c r="MPB560" s="1"/>
      <c r="MPC560" t="s">
        <v>1202</v>
      </c>
      <c r="MPD560" s="2">
        <v>100</v>
      </c>
      <c r="MPE560" t="s">
        <v>1218</v>
      </c>
      <c r="MPF560" s="1"/>
      <c r="MPG560" t="s">
        <v>1202</v>
      </c>
      <c r="MPH560" s="2">
        <v>100</v>
      </c>
      <c r="MPI560" t="s">
        <v>1218</v>
      </c>
      <c r="MPJ560" s="1"/>
      <c r="MPK560" t="s">
        <v>1202</v>
      </c>
      <c r="MPL560" s="2">
        <v>100</v>
      </c>
      <c r="MPM560" t="s">
        <v>1218</v>
      </c>
      <c r="MPN560" s="1"/>
      <c r="MPO560" t="s">
        <v>1202</v>
      </c>
      <c r="MPP560" s="2">
        <v>100</v>
      </c>
      <c r="MPQ560" t="s">
        <v>1218</v>
      </c>
      <c r="MPR560" s="1"/>
      <c r="MPS560" t="s">
        <v>1202</v>
      </c>
      <c r="MPT560" s="2">
        <v>100</v>
      </c>
      <c r="MPU560" t="s">
        <v>1218</v>
      </c>
      <c r="MPV560" s="1"/>
      <c r="MPW560" t="s">
        <v>1202</v>
      </c>
      <c r="MPX560" s="2">
        <v>100</v>
      </c>
      <c r="MPY560" t="s">
        <v>1218</v>
      </c>
      <c r="MPZ560" s="1"/>
      <c r="MQA560" t="s">
        <v>1202</v>
      </c>
      <c r="MQB560" s="2">
        <v>100</v>
      </c>
      <c r="MQC560" t="s">
        <v>1218</v>
      </c>
      <c r="MQD560" s="1"/>
      <c r="MQE560" t="s">
        <v>1202</v>
      </c>
      <c r="MQF560" s="2">
        <v>100</v>
      </c>
      <c r="MQG560" t="s">
        <v>1218</v>
      </c>
      <c r="MQH560" s="1"/>
      <c r="MQI560" t="s">
        <v>1202</v>
      </c>
      <c r="MQJ560" s="2">
        <v>100</v>
      </c>
      <c r="MQK560" t="s">
        <v>1218</v>
      </c>
      <c r="MQL560" s="1"/>
      <c r="MQM560" t="s">
        <v>1202</v>
      </c>
      <c r="MQN560" s="2">
        <v>100</v>
      </c>
      <c r="MQO560" t="s">
        <v>1218</v>
      </c>
      <c r="MQP560" s="1"/>
      <c r="MQQ560" t="s">
        <v>1202</v>
      </c>
      <c r="MQR560" s="2">
        <v>100</v>
      </c>
      <c r="MQS560" t="s">
        <v>1218</v>
      </c>
      <c r="MQT560" s="1"/>
      <c r="MQU560" t="s">
        <v>1202</v>
      </c>
      <c r="MQV560" s="2">
        <v>100</v>
      </c>
      <c r="MQW560" t="s">
        <v>1218</v>
      </c>
      <c r="MQX560" s="1"/>
      <c r="MQY560" t="s">
        <v>1202</v>
      </c>
      <c r="MQZ560" s="2">
        <v>100</v>
      </c>
      <c r="MRA560" t="s">
        <v>1218</v>
      </c>
      <c r="MRB560" s="1"/>
      <c r="MRC560" t="s">
        <v>1202</v>
      </c>
      <c r="MRD560" s="2">
        <v>100</v>
      </c>
      <c r="MRE560" t="s">
        <v>1218</v>
      </c>
      <c r="MRF560" s="1"/>
      <c r="MRG560" t="s">
        <v>1202</v>
      </c>
      <c r="MRH560" s="2">
        <v>100</v>
      </c>
      <c r="MRI560" t="s">
        <v>1218</v>
      </c>
      <c r="MRJ560" s="1"/>
      <c r="MRK560" t="s">
        <v>1202</v>
      </c>
      <c r="MRL560" s="2">
        <v>100</v>
      </c>
      <c r="MRM560" t="s">
        <v>1218</v>
      </c>
      <c r="MRN560" s="1"/>
      <c r="MRO560" t="s">
        <v>1202</v>
      </c>
      <c r="MRP560" s="2">
        <v>100</v>
      </c>
      <c r="MRQ560" t="s">
        <v>1218</v>
      </c>
      <c r="MRR560" s="1"/>
      <c r="MRS560" t="s">
        <v>1202</v>
      </c>
      <c r="MRT560" s="2">
        <v>100</v>
      </c>
      <c r="MRU560" t="s">
        <v>1218</v>
      </c>
      <c r="MRV560" s="1"/>
      <c r="MRW560" t="s">
        <v>1202</v>
      </c>
      <c r="MRX560" s="2">
        <v>100</v>
      </c>
      <c r="MRY560" t="s">
        <v>1218</v>
      </c>
      <c r="MRZ560" s="1"/>
      <c r="MSA560" t="s">
        <v>1202</v>
      </c>
      <c r="MSB560" s="2">
        <v>100</v>
      </c>
      <c r="MSC560" t="s">
        <v>1218</v>
      </c>
      <c r="MSD560" s="1"/>
      <c r="MSE560" t="s">
        <v>1202</v>
      </c>
      <c r="MSF560" s="2">
        <v>100</v>
      </c>
      <c r="MSG560" t="s">
        <v>1218</v>
      </c>
      <c r="MSH560" s="1"/>
      <c r="MSI560" t="s">
        <v>1202</v>
      </c>
      <c r="MSJ560" s="2">
        <v>100</v>
      </c>
      <c r="MSK560" t="s">
        <v>1218</v>
      </c>
      <c r="MSL560" s="1"/>
      <c r="MSM560" t="s">
        <v>1202</v>
      </c>
      <c r="MSN560" s="2">
        <v>100</v>
      </c>
      <c r="MSO560" t="s">
        <v>1218</v>
      </c>
      <c r="MSP560" s="1"/>
      <c r="MSQ560" t="s">
        <v>1202</v>
      </c>
      <c r="MSR560" s="2">
        <v>100</v>
      </c>
      <c r="MSS560" t="s">
        <v>1218</v>
      </c>
      <c r="MST560" s="1"/>
      <c r="MSU560" t="s">
        <v>1202</v>
      </c>
      <c r="MSV560" s="2">
        <v>100</v>
      </c>
      <c r="MSW560" t="s">
        <v>1218</v>
      </c>
      <c r="MSX560" s="1"/>
      <c r="MSY560" t="s">
        <v>1202</v>
      </c>
      <c r="MSZ560" s="2">
        <v>100</v>
      </c>
      <c r="MTA560" t="s">
        <v>1218</v>
      </c>
      <c r="MTB560" s="1"/>
      <c r="MTC560" t="s">
        <v>1202</v>
      </c>
      <c r="MTD560" s="2">
        <v>100</v>
      </c>
      <c r="MTE560" t="s">
        <v>1218</v>
      </c>
      <c r="MTF560" s="1"/>
      <c r="MTG560" t="s">
        <v>1202</v>
      </c>
      <c r="MTH560" s="2">
        <v>100</v>
      </c>
      <c r="MTI560" t="s">
        <v>1218</v>
      </c>
      <c r="MTJ560" s="1"/>
      <c r="MTK560" t="s">
        <v>1202</v>
      </c>
      <c r="MTL560" s="2">
        <v>100</v>
      </c>
      <c r="MTM560" t="s">
        <v>1218</v>
      </c>
      <c r="MTN560" s="1"/>
      <c r="MTO560" t="s">
        <v>1202</v>
      </c>
      <c r="MTP560" s="2">
        <v>100</v>
      </c>
      <c r="MTQ560" t="s">
        <v>1218</v>
      </c>
      <c r="MTR560" s="1"/>
      <c r="MTS560" t="s">
        <v>1202</v>
      </c>
      <c r="MTT560" s="2">
        <v>100</v>
      </c>
      <c r="MTU560" t="s">
        <v>1218</v>
      </c>
      <c r="MTV560" s="1"/>
      <c r="MTW560" t="s">
        <v>1202</v>
      </c>
      <c r="MTX560" s="2">
        <v>100</v>
      </c>
      <c r="MTY560" t="s">
        <v>1218</v>
      </c>
      <c r="MTZ560" s="1"/>
      <c r="MUA560" t="s">
        <v>1202</v>
      </c>
      <c r="MUB560" s="2">
        <v>100</v>
      </c>
      <c r="MUC560" t="s">
        <v>1218</v>
      </c>
      <c r="MUD560" s="1"/>
      <c r="MUE560" t="s">
        <v>1202</v>
      </c>
      <c r="MUF560" s="2">
        <v>100</v>
      </c>
      <c r="MUG560" t="s">
        <v>1218</v>
      </c>
      <c r="MUH560" s="1"/>
      <c r="MUI560" t="s">
        <v>1202</v>
      </c>
      <c r="MUJ560" s="2">
        <v>100</v>
      </c>
      <c r="MUK560" t="s">
        <v>1218</v>
      </c>
      <c r="MUL560" s="1"/>
      <c r="MUM560" t="s">
        <v>1202</v>
      </c>
      <c r="MUN560" s="2">
        <v>100</v>
      </c>
      <c r="MUO560" t="s">
        <v>1218</v>
      </c>
      <c r="MUP560" s="1"/>
      <c r="MUQ560" t="s">
        <v>1202</v>
      </c>
      <c r="MUR560" s="2">
        <v>100</v>
      </c>
      <c r="MUS560" t="s">
        <v>1218</v>
      </c>
      <c r="MUT560" s="1"/>
      <c r="MUU560" t="s">
        <v>1202</v>
      </c>
      <c r="MUV560" s="2">
        <v>100</v>
      </c>
      <c r="MUW560" t="s">
        <v>1218</v>
      </c>
      <c r="MUX560" s="1"/>
      <c r="MUY560" t="s">
        <v>1202</v>
      </c>
      <c r="MUZ560" s="2">
        <v>100</v>
      </c>
      <c r="MVA560" t="s">
        <v>1218</v>
      </c>
      <c r="MVB560" s="1"/>
      <c r="MVC560" t="s">
        <v>1202</v>
      </c>
      <c r="MVD560" s="2">
        <v>100</v>
      </c>
      <c r="MVE560" t="s">
        <v>1218</v>
      </c>
      <c r="MVF560" s="1"/>
      <c r="MVG560" t="s">
        <v>1202</v>
      </c>
      <c r="MVH560" s="2">
        <v>100</v>
      </c>
      <c r="MVI560" t="s">
        <v>1218</v>
      </c>
      <c r="MVJ560" s="1"/>
      <c r="MVK560" t="s">
        <v>1202</v>
      </c>
      <c r="MVL560" s="2">
        <v>100</v>
      </c>
      <c r="MVM560" t="s">
        <v>1218</v>
      </c>
      <c r="MVN560" s="1"/>
      <c r="MVO560" t="s">
        <v>1202</v>
      </c>
      <c r="MVP560" s="2">
        <v>100</v>
      </c>
      <c r="MVQ560" t="s">
        <v>1218</v>
      </c>
      <c r="MVR560" s="1"/>
      <c r="MVS560" t="s">
        <v>1202</v>
      </c>
      <c r="MVT560" s="2">
        <v>100</v>
      </c>
      <c r="MVU560" t="s">
        <v>1218</v>
      </c>
      <c r="MVV560" s="1"/>
      <c r="MVW560" t="s">
        <v>1202</v>
      </c>
      <c r="MVX560" s="2">
        <v>100</v>
      </c>
      <c r="MVY560" t="s">
        <v>1218</v>
      </c>
      <c r="MVZ560" s="1"/>
      <c r="MWA560" t="s">
        <v>1202</v>
      </c>
      <c r="MWB560" s="2">
        <v>100</v>
      </c>
      <c r="MWC560" t="s">
        <v>1218</v>
      </c>
      <c r="MWD560" s="1"/>
      <c r="MWE560" t="s">
        <v>1202</v>
      </c>
      <c r="MWF560" s="2">
        <v>100</v>
      </c>
      <c r="MWG560" t="s">
        <v>1218</v>
      </c>
      <c r="MWH560" s="1"/>
      <c r="MWI560" t="s">
        <v>1202</v>
      </c>
      <c r="MWJ560" s="2">
        <v>100</v>
      </c>
      <c r="MWK560" t="s">
        <v>1218</v>
      </c>
      <c r="MWL560" s="1"/>
      <c r="MWM560" t="s">
        <v>1202</v>
      </c>
      <c r="MWN560" s="2">
        <v>100</v>
      </c>
      <c r="MWO560" t="s">
        <v>1218</v>
      </c>
      <c r="MWP560" s="1"/>
      <c r="MWQ560" t="s">
        <v>1202</v>
      </c>
      <c r="MWR560" s="2">
        <v>100</v>
      </c>
      <c r="MWS560" t="s">
        <v>1218</v>
      </c>
      <c r="MWT560" s="1"/>
      <c r="MWU560" t="s">
        <v>1202</v>
      </c>
      <c r="MWV560" s="2">
        <v>100</v>
      </c>
      <c r="MWW560" t="s">
        <v>1218</v>
      </c>
      <c r="MWX560" s="1"/>
      <c r="MWY560" t="s">
        <v>1202</v>
      </c>
      <c r="MWZ560" s="2">
        <v>100</v>
      </c>
      <c r="MXA560" t="s">
        <v>1218</v>
      </c>
      <c r="MXB560" s="1"/>
      <c r="MXC560" t="s">
        <v>1202</v>
      </c>
      <c r="MXD560" s="2">
        <v>100</v>
      </c>
      <c r="MXE560" t="s">
        <v>1218</v>
      </c>
      <c r="MXF560" s="1"/>
      <c r="MXG560" t="s">
        <v>1202</v>
      </c>
      <c r="MXH560" s="2">
        <v>100</v>
      </c>
      <c r="MXI560" t="s">
        <v>1218</v>
      </c>
      <c r="MXJ560" s="1"/>
      <c r="MXK560" t="s">
        <v>1202</v>
      </c>
      <c r="MXL560" s="2">
        <v>100</v>
      </c>
      <c r="MXM560" t="s">
        <v>1218</v>
      </c>
      <c r="MXN560" s="1"/>
      <c r="MXO560" t="s">
        <v>1202</v>
      </c>
      <c r="MXP560" s="2">
        <v>100</v>
      </c>
      <c r="MXQ560" t="s">
        <v>1218</v>
      </c>
      <c r="MXR560" s="1"/>
      <c r="MXS560" t="s">
        <v>1202</v>
      </c>
      <c r="MXT560" s="2">
        <v>100</v>
      </c>
      <c r="MXU560" t="s">
        <v>1218</v>
      </c>
      <c r="MXV560" s="1"/>
      <c r="MXW560" t="s">
        <v>1202</v>
      </c>
      <c r="MXX560" s="2">
        <v>100</v>
      </c>
      <c r="MXY560" t="s">
        <v>1218</v>
      </c>
      <c r="MXZ560" s="1"/>
      <c r="MYA560" t="s">
        <v>1202</v>
      </c>
      <c r="MYB560" s="2">
        <v>100</v>
      </c>
      <c r="MYC560" t="s">
        <v>1218</v>
      </c>
      <c r="MYD560" s="1"/>
      <c r="MYE560" t="s">
        <v>1202</v>
      </c>
      <c r="MYF560" s="2">
        <v>100</v>
      </c>
      <c r="MYG560" t="s">
        <v>1218</v>
      </c>
      <c r="MYH560" s="1"/>
      <c r="MYI560" t="s">
        <v>1202</v>
      </c>
      <c r="MYJ560" s="2">
        <v>100</v>
      </c>
      <c r="MYK560" t="s">
        <v>1218</v>
      </c>
      <c r="MYL560" s="1"/>
      <c r="MYM560" t="s">
        <v>1202</v>
      </c>
      <c r="MYN560" s="2">
        <v>100</v>
      </c>
      <c r="MYO560" t="s">
        <v>1218</v>
      </c>
      <c r="MYP560" s="1"/>
      <c r="MYQ560" t="s">
        <v>1202</v>
      </c>
      <c r="MYR560" s="2">
        <v>100</v>
      </c>
      <c r="MYS560" t="s">
        <v>1218</v>
      </c>
      <c r="MYT560" s="1"/>
      <c r="MYU560" t="s">
        <v>1202</v>
      </c>
      <c r="MYV560" s="2">
        <v>100</v>
      </c>
      <c r="MYW560" t="s">
        <v>1218</v>
      </c>
      <c r="MYX560" s="1"/>
      <c r="MYY560" t="s">
        <v>1202</v>
      </c>
      <c r="MYZ560" s="2">
        <v>100</v>
      </c>
      <c r="MZA560" t="s">
        <v>1218</v>
      </c>
      <c r="MZB560" s="1"/>
      <c r="MZC560" t="s">
        <v>1202</v>
      </c>
      <c r="MZD560" s="2">
        <v>100</v>
      </c>
      <c r="MZE560" t="s">
        <v>1218</v>
      </c>
      <c r="MZF560" s="1"/>
      <c r="MZG560" t="s">
        <v>1202</v>
      </c>
      <c r="MZH560" s="2">
        <v>100</v>
      </c>
      <c r="MZI560" t="s">
        <v>1218</v>
      </c>
      <c r="MZJ560" s="1"/>
      <c r="MZK560" t="s">
        <v>1202</v>
      </c>
      <c r="MZL560" s="2">
        <v>100</v>
      </c>
      <c r="MZM560" t="s">
        <v>1218</v>
      </c>
      <c r="MZN560" s="1"/>
      <c r="MZO560" t="s">
        <v>1202</v>
      </c>
      <c r="MZP560" s="2">
        <v>100</v>
      </c>
      <c r="MZQ560" t="s">
        <v>1218</v>
      </c>
      <c r="MZR560" s="1"/>
      <c r="MZS560" t="s">
        <v>1202</v>
      </c>
      <c r="MZT560" s="2">
        <v>100</v>
      </c>
      <c r="MZU560" t="s">
        <v>1218</v>
      </c>
      <c r="MZV560" s="1"/>
      <c r="MZW560" t="s">
        <v>1202</v>
      </c>
      <c r="MZX560" s="2">
        <v>100</v>
      </c>
      <c r="MZY560" t="s">
        <v>1218</v>
      </c>
      <c r="MZZ560" s="1"/>
      <c r="NAA560" t="s">
        <v>1202</v>
      </c>
      <c r="NAB560" s="2">
        <v>100</v>
      </c>
      <c r="NAC560" t="s">
        <v>1218</v>
      </c>
      <c r="NAD560" s="1"/>
      <c r="NAE560" t="s">
        <v>1202</v>
      </c>
      <c r="NAF560" s="2">
        <v>100</v>
      </c>
      <c r="NAG560" t="s">
        <v>1218</v>
      </c>
      <c r="NAH560" s="1"/>
      <c r="NAI560" t="s">
        <v>1202</v>
      </c>
      <c r="NAJ560" s="2">
        <v>100</v>
      </c>
      <c r="NAK560" t="s">
        <v>1218</v>
      </c>
      <c r="NAL560" s="1"/>
      <c r="NAM560" t="s">
        <v>1202</v>
      </c>
      <c r="NAN560" s="2">
        <v>100</v>
      </c>
      <c r="NAO560" t="s">
        <v>1218</v>
      </c>
      <c r="NAP560" s="1"/>
      <c r="NAQ560" t="s">
        <v>1202</v>
      </c>
      <c r="NAR560" s="2">
        <v>100</v>
      </c>
      <c r="NAS560" t="s">
        <v>1218</v>
      </c>
      <c r="NAT560" s="1"/>
      <c r="NAU560" t="s">
        <v>1202</v>
      </c>
      <c r="NAV560" s="2">
        <v>100</v>
      </c>
      <c r="NAW560" t="s">
        <v>1218</v>
      </c>
      <c r="NAX560" s="1"/>
      <c r="NAY560" t="s">
        <v>1202</v>
      </c>
      <c r="NAZ560" s="2">
        <v>100</v>
      </c>
      <c r="NBA560" t="s">
        <v>1218</v>
      </c>
      <c r="NBB560" s="1"/>
      <c r="NBC560" t="s">
        <v>1202</v>
      </c>
      <c r="NBD560" s="2">
        <v>100</v>
      </c>
      <c r="NBE560" t="s">
        <v>1218</v>
      </c>
      <c r="NBF560" s="1"/>
      <c r="NBG560" t="s">
        <v>1202</v>
      </c>
      <c r="NBH560" s="2">
        <v>100</v>
      </c>
      <c r="NBI560" t="s">
        <v>1218</v>
      </c>
      <c r="NBJ560" s="1"/>
      <c r="NBK560" t="s">
        <v>1202</v>
      </c>
      <c r="NBL560" s="2">
        <v>100</v>
      </c>
      <c r="NBM560" t="s">
        <v>1218</v>
      </c>
      <c r="NBN560" s="1"/>
      <c r="NBO560" t="s">
        <v>1202</v>
      </c>
      <c r="NBP560" s="2">
        <v>100</v>
      </c>
      <c r="NBQ560" t="s">
        <v>1218</v>
      </c>
      <c r="NBR560" s="1"/>
      <c r="NBS560" t="s">
        <v>1202</v>
      </c>
      <c r="NBT560" s="2">
        <v>100</v>
      </c>
      <c r="NBU560" t="s">
        <v>1218</v>
      </c>
      <c r="NBV560" s="1"/>
      <c r="NBW560" t="s">
        <v>1202</v>
      </c>
      <c r="NBX560" s="2">
        <v>100</v>
      </c>
      <c r="NBY560" t="s">
        <v>1218</v>
      </c>
      <c r="NBZ560" s="1"/>
      <c r="NCA560" t="s">
        <v>1202</v>
      </c>
      <c r="NCB560" s="2">
        <v>100</v>
      </c>
      <c r="NCC560" t="s">
        <v>1218</v>
      </c>
      <c r="NCD560" s="1"/>
      <c r="NCE560" t="s">
        <v>1202</v>
      </c>
      <c r="NCF560" s="2">
        <v>100</v>
      </c>
      <c r="NCG560" t="s">
        <v>1218</v>
      </c>
      <c r="NCH560" s="1"/>
      <c r="NCI560" t="s">
        <v>1202</v>
      </c>
      <c r="NCJ560" s="2">
        <v>100</v>
      </c>
      <c r="NCK560" t="s">
        <v>1218</v>
      </c>
      <c r="NCL560" s="1"/>
      <c r="NCM560" t="s">
        <v>1202</v>
      </c>
      <c r="NCN560" s="2">
        <v>100</v>
      </c>
      <c r="NCO560" t="s">
        <v>1218</v>
      </c>
      <c r="NCP560" s="1"/>
      <c r="NCQ560" t="s">
        <v>1202</v>
      </c>
      <c r="NCR560" s="2">
        <v>100</v>
      </c>
      <c r="NCS560" t="s">
        <v>1218</v>
      </c>
      <c r="NCT560" s="1"/>
      <c r="NCU560" t="s">
        <v>1202</v>
      </c>
      <c r="NCV560" s="2">
        <v>100</v>
      </c>
      <c r="NCW560" t="s">
        <v>1218</v>
      </c>
      <c r="NCX560" s="1"/>
      <c r="NCY560" t="s">
        <v>1202</v>
      </c>
      <c r="NCZ560" s="2">
        <v>100</v>
      </c>
      <c r="NDA560" t="s">
        <v>1218</v>
      </c>
      <c r="NDB560" s="1"/>
      <c r="NDC560" t="s">
        <v>1202</v>
      </c>
      <c r="NDD560" s="2">
        <v>100</v>
      </c>
      <c r="NDE560" t="s">
        <v>1218</v>
      </c>
      <c r="NDF560" s="1"/>
      <c r="NDG560" t="s">
        <v>1202</v>
      </c>
      <c r="NDH560" s="2">
        <v>100</v>
      </c>
      <c r="NDI560" t="s">
        <v>1218</v>
      </c>
      <c r="NDJ560" s="1"/>
      <c r="NDK560" t="s">
        <v>1202</v>
      </c>
      <c r="NDL560" s="2">
        <v>100</v>
      </c>
      <c r="NDM560" t="s">
        <v>1218</v>
      </c>
      <c r="NDN560" s="1"/>
      <c r="NDO560" t="s">
        <v>1202</v>
      </c>
      <c r="NDP560" s="2">
        <v>100</v>
      </c>
      <c r="NDQ560" t="s">
        <v>1218</v>
      </c>
      <c r="NDR560" s="1"/>
      <c r="NDS560" t="s">
        <v>1202</v>
      </c>
      <c r="NDT560" s="2">
        <v>100</v>
      </c>
      <c r="NDU560" t="s">
        <v>1218</v>
      </c>
      <c r="NDV560" s="1"/>
      <c r="NDW560" t="s">
        <v>1202</v>
      </c>
      <c r="NDX560" s="2">
        <v>100</v>
      </c>
      <c r="NDY560" t="s">
        <v>1218</v>
      </c>
      <c r="NDZ560" s="1"/>
      <c r="NEA560" t="s">
        <v>1202</v>
      </c>
      <c r="NEB560" s="2">
        <v>100</v>
      </c>
      <c r="NEC560" t="s">
        <v>1218</v>
      </c>
      <c r="NED560" s="1"/>
      <c r="NEE560" t="s">
        <v>1202</v>
      </c>
      <c r="NEF560" s="2">
        <v>100</v>
      </c>
      <c r="NEG560" t="s">
        <v>1218</v>
      </c>
      <c r="NEH560" s="1"/>
      <c r="NEI560" t="s">
        <v>1202</v>
      </c>
      <c r="NEJ560" s="2">
        <v>100</v>
      </c>
      <c r="NEK560" t="s">
        <v>1218</v>
      </c>
      <c r="NEL560" s="1"/>
      <c r="NEM560" t="s">
        <v>1202</v>
      </c>
      <c r="NEN560" s="2">
        <v>100</v>
      </c>
      <c r="NEO560" t="s">
        <v>1218</v>
      </c>
      <c r="NEP560" s="1"/>
      <c r="NEQ560" t="s">
        <v>1202</v>
      </c>
      <c r="NER560" s="2">
        <v>100</v>
      </c>
      <c r="NES560" t="s">
        <v>1218</v>
      </c>
      <c r="NET560" s="1"/>
      <c r="NEU560" t="s">
        <v>1202</v>
      </c>
      <c r="NEV560" s="2">
        <v>100</v>
      </c>
      <c r="NEW560" t="s">
        <v>1218</v>
      </c>
      <c r="NEX560" s="1"/>
      <c r="NEY560" t="s">
        <v>1202</v>
      </c>
      <c r="NEZ560" s="2">
        <v>100</v>
      </c>
      <c r="NFA560" t="s">
        <v>1218</v>
      </c>
      <c r="NFB560" s="1"/>
      <c r="NFC560" t="s">
        <v>1202</v>
      </c>
      <c r="NFD560" s="2">
        <v>100</v>
      </c>
      <c r="NFE560" t="s">
        <v>1218</v>
      </c>
      <c r="NFF560" s="1"/>
      <c r="NFG560" t="s">
        <v>1202</v>
      </c>
      <c r="NFH560" s="2">
        <v>100</v>
      </c>
      <c r="NFI560" t="s">
        <v>1218</v>
      </c>
      <c r="NFJ560" s="1"/>
      <c r="NFK560" t="s">
        <v>1202</v>
      </c>
      <c r="NFL560" s="2">
        <v>100</v>
      </c>
      <c r="NFM560" t="s">
        <v>1218</v>
      </c>
      <c r="NFN560" s="1"/>
      <c r="NFO560" t="s">
        <v>1202</v>
      </c>
      <c r="NFP560" s="2">
        <v>100</v>
      </c>
      <c r="NFQ560" t="s">
        <v>1218</v>
      </c>
      <c r="NFR560" s="1"/>
      <c r="NFS560" t="s">
        <v>1202</v>
      </c>
      <c r="NFT560" s="2">
        <v>100</v>
      </c>
      <c r="NFU560" t="s">
        <v>1218</v>
      </c>
      <c r="NFV560" s="1"/>
      <c r="NFW560" t="s">
        <v>1202</v>
      </c>
      <c r="NFX560" s="2">
        <v>100</v>
      </c>
      <c r="NFY560" t="s">
        <v>1218</v>
      </c>
      <c r="NFZ560" s="1"/>
      <c r="NGA560" t="s">
        <v>1202</v>
      </c>
      <c r="NGB560" s="2">
        <v>100</v>
      </c>
      <c r="NGC560" t="s">
        <v>1218</v>
      </c>
      <c r="NGD560" s="1"/>
      <c r="NGE560" t="s">
        <v>1202</v>
      </c>
      <c r="NGF560" s="2">
        <v>100</v>
      </c>
      <c r="NGG560" t="s">
        <v>1218</v>
      </c>
      <c r="NGH560" s="1"/>
      <c r="NGI560" t="s">
        <v>1202</v>
      </c>
      <c r="NGJ560" s="2">
        <v>100</v>
      </c>
      <c r="NGK560" t="s">
        <v>1218</v>
      </c>
      <c r="NGL560" s="1"/>
      <c r="NGM560" t="s">
        <v>1202</v>
      </c>
      <c r="NGN560" s="2">
        <v>100</v>
      </c>
      <c r="NGO560" t="s">
        <v>1218</v>
      </c>
      <c r="NGP560" s="1"/>
      <c r="NGQ560" t="s">
        <v>1202</v>
      </c>
      <c r="NGR560" s="2">
        <v>100</v>
      </c>
      <c r="NGS560" t="s">
        <v>1218</v>
      </c>
      <c r="NGT560" s="1"/>
      <c r="NGU560" t="s">
        <v>1202</v>
      </c>
      <c r="NGV560" s="2">
        <v>100</v>
      </c>
      <c r="NGW560" t="s">
        <v>1218</v>
      </c>
      <c r="NGX560" s="1"/>
      <c r="NGY560" t="s">
        <v>1202</v>
      </c>
      <c r="NGZ560" s="2">
        <v>100</v>
      </c>
      <c r="NHA560" t="s">
        <v>1218</v>
      </c>
      <c r="NHB560" s="1"/>
      <c r="NHC560" t="s">
        <v>1202</v>
      </c>
      <c r="NHD560" s="2">
        <v>100</v>
      </c>
      <c r="NHE560" t="s">
        <v>1218</v>
      </c>
      <c r="NHF560" s="1"/>
      <c r="NHG560" t="s">
        <v>1202</v>
      </c>
      <c r="NHH560" s="2">
        <v>100</v>
      </c>
      <c r="NHI560" t="s">
        <v>1218</v>
      </c>
      <c r="NHJ560" s="1"/>
      <c r="NHK560" t="s">
        <v>1202</v>
      </c>
      <c r="NHL560" s="2">
        <v>100</v>
      </c>
      <c r="NHM560" t="s">
        <v>1218</v>
      </c>
      <c r="NHN560" s="1"/>
      <c r="NHO560" t="s">
        <v>1202</v>
      </c>
      <c r="NHP560" s="2">
        <v>100</v>
      </c>
      <c r="NHQ560" t="s">
        <v>1218</v>
      </c>
      <c r="NHR560" s="1"/>
      <c r="NHS560" t="s">
        <v>1202</v>
      </c>
      <c r="NHT560" s="2">
        <v>100</v>
      </c>
      <c r="NHU560" t="s">
        <v>1218</v>
      </c>
      <c r="NHV560" s="1"/>
      <c r="NHW560" t="s">
        <v>1202</v>
      </c>
      <c r="NHX560" s="2">
        <v>100</v>
      </c>
      <c r="NHY560" t="s">
        <v>1218</v>
      </c>
      <c r="NHZ560" s="1"/>
      <c r="NIA560" t="s">
        <v>1202</v>
      </c>
      <c r="NIB560" s="2">
        <v>100</v>
      </c>
      <c r="NIC560" t="s">
        <v>1218</v>
      </c>
      <c r="NID560" s="1"/>
      <c r="NIE560" t="s">
        <v>1202</v>
      </c>
      <c r="NIF560" s="2">
        <v>100</v>
      </c>
      <c r="NIG560" t="s">
        <v>1218</v>
      </c>
      <c r="NIH560" s="1"/>
      <c r="NII560" t="s">
        <v>1202</v>
      </c>
      <c r="NIJ560" s="2">
        <v>100</v>
      </c>
      <c r="NIK560" t="s">
        <v>1218</v>
      </c>
      <c r="NIL560" s="1"/>
      <c r="NIM560" t="s">
        <v>1202</v>
      </c>
      <c r="NIN560" s="2">
        <v>100</v>
      </c>
      <c r="NIO560" t="s">
        <v>1218</v>
      </c>
      <c r="NIP560" s="1"/>
      <c r="NIQ560" t="s">
        <v>1202</v>
      </c>
      <c r="NIR560" s="2">
        <v>100</v>
      </c>
      <c r="NIS560" t="s">
        <v>1218</v>
      </c>
      <c r="NIT560" s="1"/>
      <c r="NIU560" t="s">
        <v>1202</v>
      </c>
      <c r="NIV560" s="2">
        <v>100</v>
      </c>
      <c r="NIW560" t="s">
        <v>1218</v>
      </c>
      <c r="NIX560" s="1"/>
      <c r="NIY560" t="s">
        <v>1202</v>
      </c>
      <c r="NIZ560" s="2">
        <v>100</v>
      </c>
      <c r="NJA560" t="s">
        <v>1218</v>
      </c>
      <c r="NJB560" s="1"/>
      <c r="NJC560" t="s">
        <v>1202</v>
      </c>
      <c r="NJD560" s="2">
        <v>100</v>
      </c>
      <c r="NJE560" t="s">
        <v>1218</v>
      </c>
      <c r="NJF560" s="1"/>
      <c r="NJG560" t="s">
        <v>1202</v>
      </c>
      <c r="NJH560" s="2">
        <v>100</v>
      </c>
      <c r="NJI560" t="s">
        <v>1218</v>
      </c>
      <c r="NJJ560" s="1"/>
      <c r="NJK560" t="s">
        <v>1202</v>
      </c>
      <c r="NJL560" s="2">
        <v>100</v>
      </c>
      <c r="NJM560" t="s">
        <v>1218</v>
      </c>
      <c r="NJN560" s="1"/>
      <c r="NJO560" t="s">
        <v>1202</v>
      </c>
      <c r="NJP560" s="2">
        <v>100</v>
      </c>
      <c r="NJQ560" t="s">
        <v>1218</v>
      </c>
      <c r="NJR560" s="1"/>
      <c r="NJS560" t="s">
        <v>1202</v>
      </c>
      <c r="NJT560" s="2">
        <v>100</v>
      </c>
      <c r="NJU560" t="s">
        <v>1218</v>
      </c>
      <c r="NJV560" s="1"/>
      <c r="NJW560" t="s">
        <v>1202</v>
      </c>
      <c r="NJX560" s="2">
        <v>100</v>
      </c>
      <c r="NJY560" t="s">
        <v>1218</v>
      </c>
      <c r="NJZ560" s="1"/>
      <c r="NKA560" t="s">
        <v>1202</v>
      </c>
      <c r="NKB560" s="2">
        <v>100</v>
      </c>
      <c r="NKC560" t="s">
        <v>1218</v>
      </c>
      <c r="NKD560" s="1"/>
      <c r="NKE560" t="s">
        <v>1202</v>
      </c>
      <c r="NKF560" s="2">
        <v>100</v>
      </c>
      <c r="NKG560" t="s">
        <v>1218</v>
      </c>
      <c r="NKH560" s="1"/>
      <c r="NKI560" t="s">
        <v>1202</v>
      </c>
      <c r="NKJ560" s="2">
        <v>100</v>
      </c>
      <c r="NKK560" t="s">
        <v>1218</v>
      </c>
      <c r="NKL560" s="1"/>
      <c r="NKM560" t="s">
        <v>1202</v>
      </c>
      <c r="NKN560" s="2">
        <v>100</v>
      </c>
      <c r="NKO560" t="s">
        <v>1218</v>
      </c>
      <c r="NKP560" s="1"/>
      <c r="NKQ560" t="s">
        <v>1202</v>
      </c>
      <c r="NKR560" s="2">
        <v>100</v>
      </c>
      <c r="NKS560" t="s">
        <v>1218</v>
      </c>
      <c r="NKT560" s="1"/>
      <c r="NKU560" t="s">
        <v>1202</v>
      </c>
      <c r="NKV560" s="2">
        <v>100</v>
      </c>
      <c r="NKW560" t="s">
        <v>1218</v>
      </c>
      <c r="NKX560" s="1"/>
      <c r="NKY560" t="s">
        <v>1202</v>
      </c>
      <c r="NKZ560" s="2">
        <v>100</v>
      </c>
      <c r="NLA560" t="s">
        <v>1218</v>
      </c>
      <c r="NLB560" s="1"/>
      <c r="NLC560" t="s">
        <v>1202</v>
      </c>
      <c r="NLD560" s="2">
        <v>100</v>
      </c>
      <c r="NLE560" t="s">
        <v>1218</v>
      </c>
      <c r="NLF560" s="1"/>
      <c r="NLG560" t="s">
        <v>1202</v>
      </c>
      <c r="NLH560" s="2">
        <v>100</v>
      </c>
      <c r="NLI560" t="s">
        <v>1218</v>
      </c>
      <c r="NLJ560" s="1"/>
      <c r="NLK560" t="s">
        <v>1202</v>
      </c>
      <c r="NLL560" s="2">
        <v>100</v>
      </c>
      <c r="NLM560" t="s">
        <v>1218</v>
      </c>
      <c r="NLN560" s="1"/>
      <c r="NLO560" t="s">
        <v>1202</v>
      </c>
      <c r="NLP560" s="2">
        <v>100</v>
      </c>
      <c r="NLQ560" t="s">
        <v>1218</v>
      </c>
      <c r="NLR560" s="1"/>
      <c r="NLS560" t="s">
        <v>1202</v>
      </c>
      <c r="NLT560" s="2">
        <v>100</v>
      </c>
      <c r="NLU560" t="s">
        <v>1218</v>
      </c>
      <c r="NLV560" s="1"/>
      <c r="NLW560" t="s">
        <v>1202</v>
      </c>
      <c r="NLX560" s="2">
        <v>100</v>
      </c>
      <c r="NLY560" t="s">
        <v>1218</v>
      </c>
      <c r="NLZ560" s="1"/>
      <c r="NMA560" t="s">
        <v>1202</v>
      </c>
      <c r="NMB560" s="2">
        <v>100</v>
      </c>
      <c r="NMC560" t="s">
        <v>1218</v>
      </c>
      <c r="NMD560" s="1"/>
      <c r="NME560" t="s">
        <v>1202</v>
      </c>
      <c r="NMF560" s="2">
        <v>100</v>
      </c>
      <c r="NMG560" t="s">
        <v>1218</v>
      </c>
      <c r="NMH560" s="1"/>
      <c r="NMI560" t="s">
        <v>1202</v>
      </c>
      <c r="NMJ560" s="2">
        <v>100</v>
      </c>
      <c r="NMK560" t="s">
        <v>1218</v>
      </c>
      <c r="NML560" s="1"/>
      <c r="NMM560" t="s">
        <v>1202</v>
      </c>
      <c r="NMN560" s="2">
        <v>100</v>
      </c>
      <c r="NMO560" t="s">
        <v>1218</v>
      </c>
      <c r="NMP560" s="1"/>
      <c r="NMQ560" t="s">
        <v>1202</v>
      </c>
      <c r="NMR560" s="2">
        <v>100</v>
      </c>
      <c r="NMS560" t="s">
        <v>1218</v>
      </c>
      <c r="NMT560" s="1"/>
      <c r="NMU560" t="s">
        <v>1202</v>
      </c>
      <c r="NMV560" s="2">
        <v>100</v>
      </c>
      <c r="NMW560" t="s">
        <v>1218</v>
      </c>
      <c r="NMX560" s="1"/>
      <c r="NMY560" t="s">
        <v>1202</v>
      </c>
      <c r="NMZ560" s="2">
        <v>100</v>
      </c>
      <c r="NNA560" t="s">
        <v>1218</v>
      </c>
      <c r="NNB560" s="1"/>
      <c r="NNC560" t="s">
        <v>1202</v>
      </c>
      <c r="NND560" s="2">
        <v>100</v>
      </c>
      <c r="NNE560" t="s">
        <v>1218</v>
      </c>
      <c r="NNF560" s="1"/>
      <c r="NNG560" t="s">
        <v>1202</v>
      </c>
      <c r="NNH560" s="2">
        <v>100</v>
      </c>
      <c r="NNI560" t="s">
        <v>1218</v>
      </c>
      <c r="NNJ560" s="1"/>
      <c r="NNK560" t="s">
        <v>1202</v>
      </c>
      <c r="NNL560" s="2">
        <v>100</v>
      </c>
      <c r="NNM560" t="s">
        <v>1218</v>
      </c>
      <c r="NNN560" s="1"/>
      <c r="NNO560" t="s">
        <v>1202</v>
      </c>
      <c r="NNP560" s="2">
        <v>100</v>
      </c>
      <c r="NNQ560" t="s">
        <v>1218</v>
      </c>
      <c r="NNR560" s="1"/>
      <c r="NNS560" t="s">
        <v>1202</v>
      </c>
      <c r="NNT560" s="2">
        <v>100</v>
      </c>
      <c r="NNU560" t="s">
        <v>1218</v>
      </c>
      <c r="NNV560" s="1"/>
      <c r="NNW560" t="s">
        <v>1202</v>
      </c>
      <c r="NNX560" s="2">
        <v>100</v>
      </c>
      <c r="NNY560" t="s">
        <v>1218</v>
      </c>
      <c r="NNZ560" s="1"/>
      <c r="NOA560" t="s">
        <v>1202</v>
      </c>
      <c r="NOB560" s="2">
        <v>100</v>
      </c>
      <c r="NOC560" t="s">
        <v>1218</v>
      </c>
      <c r="NOD560" s="1"/>
      <c r="NOE560" t="s">
        <v>1202</v>
      </c>
      <c r="NOF560" s="2">
        <v>100</v>
      </c>
      <c r="NOG560" t="s">
        <v>1218</v>
      </c>
      <c r="NOH560" s="1"/>
      <c r="NOI560" t="s">
        <v>1202</v>
      </c>
      <c r="NOJ560" s="2">
        <v>100</v>
      </c>
      <c r="NOK560" t="s">
        <v>1218</v>
      </c>
      <c r="NOL560" s="1"/>
      <c r="NOM560" t="s">
        <v>1202</v>
      </c>
      <c r="NON560" s="2">
        <v>100</v>
      </c>
      <c r="NOO560" t="s">
        <v>1218</v>
      </c>
      <c r="NOP560" s="1"/>
      <c r="NOQ560" t="s">
        <v>1202</v>
      </c>
      <c r="NOR560" s="2">
        <v>100</v>
      </c>
      <c r="NOS560" t="s">
        <v>1218</v>
      </c>
      <c r="NOT560" s="1"/>
      <c r="NOU560" t="s">
        <v>1202</v>
      </c>
      <c r="NOV560" s="2">
        <v>100</v>
      </c>
      <c r="NOW560" t="s">
        <v>1218</v>
      </c>
      <c r="NOX560" s="1"/>
      <c r="NOY560" t="s">
        <v>1202</v>
      </c>
      <c r="NOZ560" s="2">
        <v>100</v>
      </c>
      <c r="NPA560" t="s">
        <v>1218</v>
      </c>
      <c r="NPB560" s="1"/>
      <c r="NPC560" t="s">
        <v>1202</v>
      </c>
      <c r="NPD560" s="2">
        <v>100</v>
      </c>
      <c r="NPE560" t="s">
        <v>1218</v>
      </c>
      <c r="NPF560" s="1"/>
      <c r="NPG560" t="s">
        <v>1202</v>
      </c>
      <c r="NPH560" s="2">
        <v>100</v>
      </c>
      <c r="NPI560" t="s">
        <v>1218</v>
      </c>
      <c r="NPJ560" s="1"/>
      <c r="NPK560" t="s">
        <v>1202</v>
      </c>
      <c r="NPL560" s="2">
        <v>100</v>
      </c>
      <c r="NPM560" t="s">
        <v>1218</v>
      </c>
      <c r="NPN560" s="1"/>
      <c r="NPO560" t="s">
        <v>1202</v>
      </c>
      <c r="NPP560" s="2">
        <v>100</v>
      </c>
      <c r="NPQ560" t="s">
        <v>1218</v>
      </c>
      <c r="NPR560" s="1"/>
      <c r="NPS560" t="s">
        <v>1202</v>
      </c>
      <c r="NPT560" s="2">
        <v>100</v>
      </c>
      <c r="NPU560" t="s">
        <v>1218</v>
      </c>
      <c r="NPV560" s="1"/>
      <c r="NPW560" t="s">
        <v>1202</v>
      </c>
      <c r="NPX560" s="2">
        <v>100</v>
      </c>
      <c r="NPY560" t="s">
        <v>1218</v>
      </c>
      <c r="NPZ560" s="1"/>
      <c r="NQA560" t="s">
        <v>1202</v>
      </c>
      <c r="NQB560" s="2">
        <v>100</v>
      </c>
      <c r="NQC560" t="s">
        <v>1218</v>
      </c>
      <c r="NQD560" s="1"/>
      <c r="NQE560" t="s">
        <v>1202</v>
      </c>
      <c r="NQF560" s="2">
        <v>100</v>
      </c>
      <c r="NQG560" t="s">
        <v>1218</v>
      </c>
      <c r="NQH560" s="1"/>
      <c r="NQI560" t="s">
        <v>1202</v>
      </c>
      <c r="NQJ560" s="2">
        <v>100</v>
      </c>
      <c r="NQK560" t="s">
        <v>1218</v>
      </c>
      <c r="NQL560" s="1"/>
      <c r="NQM560" t="s">
        <v>1202</v>
      </c>
      <c r="NQN560" s="2">
        <v>100</v>
      </c>
      <c r="NQO560" t="s">
        <v>1218</v>
      </c>
      <c r="NQP560" s="1"/>
      <c r="NQQ560" t="s">
        <v>1202</v>
      </c>
      <c r="NQR560" s="2">
        <v>100</v>
      </c>
      <c r="NQS560" t="s">
        <v>1218</v>
      </c>
      <c r="NQT560" s="1"/>
      <c r="NQU560" t="s">
        <v>1202</v>
      </c>
      <c r="NQV560" s="2">
        <v>100</v>
      </c>
      <c r="NQW560" t="s">
        <v>1218</v>
      </c>
      <c r="NQX560" s="1"/>
      <c r="NQY560" t="s">
        <v>1202</v>
      </c>
      <c r="NQZ560" s="2">
        <v>100</v>
      </c>
      <c r="NRA560" t="s">
        <v>1218</v>
      </c>
      <c r="NRB560" s="1"/>
      <c r="NRC560" t="s">
        <v>1202</v>
      </c>
      <c r="NRD560" s="2">
        <v>100</v>
      </c>
      <c r="NRE560" t="s">
        <v>1218</v>
      </c>
      <c r="NRF560" s="1"/>
      <c r="NRG560" t="s">
        <v>1202</v>
      </c>
      <c r="NRH560" s="2">
        <v>100</v>
      </c>
      <c r="NRI560" t="s">
        <v>1218</v>
      </c>
      <c r="NRJ560" s="1"/>
      <c r="NRK560" t="s">
        <v>1202</v>
      </c>
      <c r="NRL560" s="2">
        <v>100</v>
      </c>
      <c r="NRM560" t="s">
        <v>1218</v>
      </c>
      <c r="NRN560" s="1"/>
      <c r="NRO560" t="s">
        <v>1202</v>
      </c>
      <c r="NRP560" s="2">
        <v>100</v>
      </c>
      <c r="NRQ560" t="s">
        <v>1218</v>
      </c>
      <c r="NRR560" s="1"/>
      <c r="NRS560" t="s">
        <v>1202</v>
      </c>
      <c r="NRT560" s="2">
        <v>100</v>
      </c>
      <c r="NRU560" t="s">
        <v>1218</v>
      </c>
      <c r="NRV560" s="1"/>
      <c r="NRW560" t="s">
        <v>1202</v>
      </c>
      <c r="NRX560" s="2">
        <v>100</v>
      </c>
      <c r="NRY560" t="s">
        <v>1218</v>
      </c>
      <c r="NRZ560" s="1"/>
      <c r="NSA560" t="s">
        <v>1202</v>
      </c>
      <c r="NSB560" s="2">
        <v>100</v>
      </c>
      <c r="NSC560" t="s">
        <v>1218</v>
      </c>
      <c r="NSD560" s="1"/>
      <c r="NSE560" t="s">
        <v>1202</v>
      </c>
      <c r="NSF560" s="2">
        <v>100</v>
      </c>
      <c r="NSG560" t="s">
        <v>1218</v>
      </c>
      <c r="NSH560" s="1"/>
      <c r="NSI560" t="s">
        <v>1202</v>
      </c>
      <c r="NSJ560" s="2">
        <v>100</v>
      </c>
      <c r="NSK560" t="s">
        <v>1218</v>
      </c>
      <c r="NSL560" s="1"/>
      <c r="NSM560" t="s">
        <v>1202</v>
      </c>
      <c r="NSN560" s="2">
        <v>100</v>
      </c>
      <c r="NSO560" t="s">
        <v>1218</v>
      </c>
      <c r="NSP560" s="1"/>
      <c r="NSQ560" t="s">
        <v>1202</v>
      </c>
      <c r="NSR560" s="2">
        <v>100</v>
      </c>
      <c r="NSS560" t="s">
        <v>1218</v>
      </c>
      <c r="NST560" s="1"/>
      <c r="NSU560" t="s">
        <v>1202</v>
      </c>
      <c r="NSV560" s="2">
        <v>100</v>
      </c>
      <c r="NSW560" t="s">
        <v>1218</v>
      </c>
      <c r="NSX560" s="1"/>
      <c r="NSY560" t="s">
        <v>1202</v>
      </c>
      <c r="NSZ560" s="2">
        <v>100</v>
      </c>
      <c r="NTA560" t="s">
        <v>1218</v>
      </c>
      <c r="NTB560" s="1"/>
      <c r="NTC560" t="s">
        <v>1202</v>
      </c>
      <c r="NTD560" s="2">
        <v>100</v>
      </c>
      <c r="NTE560" t="s">
        <v>1218</v>
      </c>
      <c r="NTF560" s="1"/>
      <c r="NTG560" t="s">
        <v>1202</v>
      </c>
      <c r="NTH560" s="2">
        <v>100</v>
      </c>
      <c r="NTI560" t="s">
        <v>1218</v>
      </c>
      <c r="NTJ560" s="1"/>
      <c r="NTK560" t="s">
        <v>1202</v>
      </c>
      <c r="NTL560" s="2">
        <v>100</v>
      </c>
      <c r="NTM560" t="s">
        <v>1218</v>
      </c>
      <c r="NTN560" s="1"/>
      <c r="NTO560" t="s">
        <v>1202</v>
      </c>
      <c r="NTP560" s="2">
        <v>100</v>
      </c>
      <c r="NTQ560" t="s">
        <v>1218</v>
      </c>
      <c r="NTR560" s="1"/>
      <c r="NTS560" t="s">
        <v>1202</v>
      </c>
      <c r="NTT560" s="2">
        <v>100</v>
      </c>
      <c r="NTU560" t="s">
        <v>1218</v>
      </c>
      <c r="NTV560" s="1"/>
      <c r="NTW560" t="s">
        <v>1202</v>
      </c>
      <c r="NTX560" s="2">
        <v>100</v>
      </c>
      <c r="NTY560" t="s">
        <v>1218</v>
      </c>
      <c r="NTZ560" s="1"/>
      <c r="NUA560" t="s">
        <v>1202</v>
      </c>
      <c r="NUB560" s="2">
        <v>100</v>
      </c>
      <c r="NUC560" t="s">
        <v>1218</v>
      </c>
      <c r="NUD560" s="1"/>
      <c r="NUE560" t="s">
        <v>1202</v>
      </c>
      <c r="NUF560" s="2">
        <v>100</v>
      </c>
      <c r="NUG560" t="s">
        <v>1218</v>
      </c>
      <c r="NUH560" s="1"/>
      <c r="NUI560" t="s">
        <v>1202</v>
      </c>
      <c r="NUJ560" s="2">
        <v>100</v>
      </c>
      <c r="NUK560" t="s">
        <v>1218</v>
      </c>
      <c r="NUL560" s="1"/>
      <c r="NUM560" t="s">
        <v>1202</v>
      </c>
      <c r="NUN560" s="2">
        <v>100</v>
      </c>
      <c r="NUO560" t="s">
        <v>1218</v>
      </c>
      <c r="NUP560" s="1"/>
      <c r="NUQ560" t="s">
        <v>1202</v>
      </c>
      <c r="NUR560" s="2">
        <v>100</v>
      </c>
      <c r="NUS560" t="s">
        <v>1218</v>
      </c>
      <c r="NUT560" s="1"/>
      <c r="NUU560" t="s">
        <v>1202</v>
      </c>
      <c r="NUV560" s="2">
        <v>100</v>
      </c>
      <c r="NUW560" t="s">
        <v>1218</v>
      </c>
      <c r="NUX560" s="1"/>
      <c r="NUY560" t="s">
        <v>1202</v>
      </c>
      <c r="NUZ560" s="2">
        <v>100</v>
      </c>
      <c r="NVA560" t="s">
        <v>1218</v>
      </c>
      <c r="NVB560" s="1"/>
      <c r="NVC560" t="s">
        <v>1202</v>
      </c>
      <c r="NVD560" s="2">
        <v>100</v>
      </c>
      <c r="NVE560" t="s">
        <v>1218</v>
      </c>
      <c r="NVF560" s="1"/>
      <c r="NVG560" t="s">
        <v>1202</v>
      </c>
      <c r="NVH560" s="2">
        <v>100</v>
      </c>
      <c r="NVI560" t="s">
        <v>1218</v>
      </c>
      <c r="NVJ560" s="1"/>
      <c r="NVK560" t="s">
        <v>1202</v>
      </c>
      <c r="NVL560" s="2">
        <v>100</v>
      </c>
      <c r="NVM560" t="s">
        <v>1218</v>
      </c>
      <c r="NVN560" s="1"/>
      <c r="NVO560" t="s">
        <v>1202</v>
      </c>
      <c r="NVP560" s="2">
        <v>100</v>
      </c>
      <c r="NVQ560" t="s">
        <v>1218</v>
      </c>
      <c r="NVR560" s="1"/>
      <c r="NVS560" t="s">
        <v>1202</v>
      </c>
      <c r="NVT560" s="2">
        <v>100</v>
      </c>
      <c r="NVU560" t="s">
        <v>1218</v>
      </c>
      <c r="NVV560" s="1"/>
      <c r="NVW560" t="s">
        <v>1202</v>
      </c>
      <c r="NVX560" s="2">
        <v>100</v>
      </c>
      <c r="NVY560" t="s">
        <v>1218</v>
      </c>
      <c r="NVZ560" s="1"/>
      <c r="NWA560" t="s">
        <v>1202</v>
      </c>
      <c r="NWB560" s="2">
        <v>100</v>
      </c>
      <c r="NWC560" t="s">
        <v>1218</v>
      </c>
      <c r="NWD560" s="1"/>
      <c r="NWE560" t="s">
        <v>1202</v>
      </c>
      <c r="NWF560" s="2">
        <v>100</v>
      </c>
      <c r="NWG560" t="s">
        <v>1218</v>
      </c>
      <c r="NWH560" s="1"/>
      <c r="NWI560" t="s">
        <v>1202</v>
      </c>
      <c r="NWJ560" s="2">
        <v>100</v>
      </c>
      <c r="NWK560" t="s">
        <v>1218</v>
      </c>
      <c r="NWL560" s="1"/>
      <c r="NWM560" t="s">
        <v>1202</v>
      </c>
      <c r="NWN560" s="2">
        <v>100</v>
      </c>
      <c r="NWO560" t="s">
        <v>1218</v>
      </c>
      <c r="NWP560" s="1"/>
      <c r="NWQ560" t="s">
        <v>1202</v>
      </c>
      <c r="NWR560" s="2">
        <v>100</v>
      </c>
      <c r="NWS560" t="s">
        <v>1218</v>
      </c>
      <c r="NWT560" s="1"/>
      <c r="NWU560" t="s">
        <v>1202</v>
      </c>
      <c r="NWV560" s="2">
        <v>100</v>
      </c>
      <c r="NWW560" t="s">
        <v>1218</v>
      </c>
      <c r="NWX560" s="1"/>
      <c r="NWY560" t="s">
        <v>1202</v>
      </c>
      <c r="NWZ560" s="2">
        <v>100</v>
      </c>
      <c r="NXA560" t="s">
        <v>1218</v>
      </c>
      <c r="NXB560" s="1"/>
      <c r="NXC560" t="s">
        <v>1202</v>
      </c>
      <c r="NXD560" s="2">
        <v>100</v>
      </c>
      <c r="NXE560" t="s">
        <v>1218</v>
      </c>
      <c r="NXF560" s="1"/>
      <c r="NXG560" t="s">
        <v>1202</v>
      </c>
      <c r="NXH560" s="2">
        <v>100</v>
      </c>
      <c r="NXI560" t="s">
        <v>1218</v>
      </c>
      <c r="NXJ560" s="1"/>
      <c r="NXK560" t="s">
        <v>1202</v>
      </c>
      <c r="NXL560" s="2">
        <v>100</v>
      </c>
      <c r="NXM560" t="s">
        <v>1218</v>
      </c>
      <c r="NXN560" s="1"/>
      <c r="NXO560" t="s">
        <v>1202</v>
      </c>
      <c r="NXP560" s="2">
        <v>100</v>
      </c>
      <c r="NXQ560" t="s">
        <v>1218</v>
      </c>
      <c r="NXR560" s="1"/>
      <c r="NXS560" t="s">
        <v>1202</v>
      </c>
      <c r="NXT560" s="2">
        <v>100</v>
      </c>
      <c r="NXU560" t="s">
        <v>1218</v>
      </c>
      <c r="NXV560" s="1"/>
      <c r="NXW560" t="s">
        <v>1202</v>
      </c>
      <c r="NXX560" s="2">
        <v>100</v>
      </c>
      <c r="NXY560" t="s">
        <v>1218</v>
      </c>
      <c r="NXZ560" s="1"/>
      <c r="NYA560" t="s">
        <v>1202</v>
      </c>
      <c r="NYB560" s="2">
        <v>100</v>
      </c>
      <c r="NYC560" t="s">
        <v>1218</v>
      </c>
      <c r="NYD560" s="1"/>
      <c r="NYE560" t="s">
        <v>1202</v>
      </c>
      <c r="NYF560" s="2">
        <v>100</v>
      </c>
      <c r="NYG560" t="s">
        <v>1218</v>
      </c>
      <c r="NYH560" s="1"/>
      <c r="NYI560" t="s">
        <v>1202</v>
      </c>
      <c r="NYJ560" s="2">
        <v>100</v>
      </c>
      <c r="NYK560" t="s">
        <v>1218</v>
      </c>
      <c r="NYL560" s="1"/>
      <c r="NYM560" t="s">
        <v>1202</v>
      </c>
      <c r="NYN560" s="2">
        <v>100</v>
      </c>
      <c r="NYO560" t="s">
        <v>1218</v>
      </c>
      <c r="NYP560" s="1"/>
      <c r="NYQ560" t="s">
        <v>1202</v>
      </c>
      <c r="NYR560" s="2">
        <v>100</v>
      </c>
      <c r="NYS560" t="s">
        <v>1218</v>
      </c>
      <c r="NYT560" s="1"/>
      <c r="NYU560" t="s">
        <v>1202</v>
      </c>
      <c r="NYV560" s="2">
        <v>100</v>
      </c>
      <c r="NYW560" t="s">
        <v>1218</v>
      </c>
      <c r="NYX560" s="1"/>
      <c r="NYY560" t="s">
        <v>1202</v>
      </c>
      <c r="NYZ560" s="2">
        <v>100</v>
      </c>
      <c r="NZA560" t="s">
        <v>1218</v>
      </c>
      <c r="NZB560" s="1"/>
      <c r="NZC560" t="s">
        <v>1202</v>
      </c>
      <c r="NZD560" s="2">
        <v>100</v>
      </c>
      <c r="NZE560" t="s">
        <v>1218</v>
      </c>
      <c r="NZF560" s="1"/>
      <c r="NZG560" t="s">
        <v>1202</v>
      </c>
      <c r="NZH560" s="2">
        <v>100</v>
      </c>
      <c r="NZI560" t="s">
        <v>1218</v>
      </c>
      <c r="NZJ560" s="1"/>
      <c r="NZK560" t="s">
        <v>1202</v>
      </c>
      <c r="NZL560" s="2">
        <v>100</v>
      </c>
      <c r="NZM560" t="s">
        <v>1218</v>
      </c>
      <c r="NZN560" s="1"/>
      <c r="NZO560" t="s">
        <v>1202</v>
      </c>
      <c r="NZP560" s="2">
        <v>100</v>
      </c>
      <c r="NZQ560" t="s">
        <v>1218</v>
      </c>
      <c r="NZR560" s="1"/>
      <c r="NZS560" t="s">
        <v>1202</v>
      </c>
      <c r="NZT560" s="2">
        <v>100</v>
      </c>
      <c r="NZU560" t="s">
        <v>1218</v>
      </c>
      <c r="NZV560" s="1"/>
      <c r="NZW560" t="s">
        <v>1202</v>
      </c>
      <c r="NZX560" s="2">
        <v>100</v>
      </c>
      <c r="NZY560" t="s">
        <v>1218</v>
      </c>
      <c r="NZZ560" s="1"/>
      <c r="OAA560" t="s">
        <v>1202</v>
      </c>
      <c r="OAB560" s="2">
        <v>100</v>
      </c>
      <c r="OAC560" t="s">
        <v>1218</v>
      </c>
      <c r="OAD560" s="1"/>
      <c r="OAE560" t="s">
        <v>1202</v>
      </c>
      <c r="OAF560" s="2">
        <v>100</v>
      </c>
      <c r="OAG560" t="s">
        <v>1218</v>
      </c>
      <c r="OAH560" s="1"/>
      <c r="OAI560" t="s">
        <v>1202</v>
      </c>
      <c r="OAJ560" s="2">
        <v>100</v>
      </c>
      <c r="OAK560" t="s">
        <v>1218</v>
      </c>
      <c r="OAL560" s="1"/>
      <c r="OAM560" t="s">
        <v>1202</v>
      </c>
      <c r="OAN560" s="2">
        <v>100</v>
      </c>
      <c r="OAO560" t="s">
        <v>1218</v>
      </c>
      <c r="OAP560" s="1"/>
      <c r="OAQ560" t="s">
        <v>1202</v>
      </c>
      <c r="OAR560" s="2">
        <v>100</v>
      </c>
      <c r="OAS560" t="s">
        <v>1218</v>
      </c>
      <c r="OAT560" s="1"/>
      <c r="OAU560" t="s">
        <v>1202</v>
      </c>
      <c r="OAV560" s="2">
        <v>100</v>
      </c>
      <c r="OAW560" t="s">
        <v>1218</v>
      </c>
      <c r="OAX560" s="1"/>
      <c r="OAY560" t="s">
        <v>1202</v>
      </c>
      <c r="OAZ560" s="2">
        <v>100</v>
      </c>
      <c r="OBA560" t="s">
        <v>1218</v>
      </c>
      <c r="OBB560" s="1"/>
      <c r="OBC560" t="s">
        <v>1202</v>
      </c>
      <c r="OBD560" s="2">
        <v>100</v>
      </c>
      <c r="OBE560" t="s">
        <v>1218</v>
      </c>
      <c r="OBF560" s="1"/>
      <c r="OBG560" t="s">
        <v>1202</v>
      </c>
      <c r="OBH560" s="2">
        <v>100</v>
      </c>
      <c r="OBI560" t="s">
        <v>1218</v>
      </c>
      <c r="OBJ560" s="1"/>
      <c r="OBK560" t="s">
        <v>1202</v>
      </c>
      <c r="OBL560" s="2">
        <v>100</v>
      </c>
      <c r="OBM560" t="s">
        <v>1218</v>
      </c>
      <c r="OBN560" s="1"/>
      <c r="OBO560" t="s">
        <v>1202</v>
      </c>
      <c r="OBP560" s="2">
        <v>100</v>
      </c>
      <c r="OBQ560" t="s">
        <v>1218</v>
      </c>
      <c r="OBR560" s="1"/>
      <c r="OBS560" t="s">
        <v>1202</v>
      </c>
      <c r="OBT560" s="2">
        <v>100</v>
      </c>
      <c r="OBU560" t="s">
        <v>1218</v>
      </c>
      <c r="OBV560" s="1"/>
      <c r="OBW560" t="s">
        <v>1202</v>
      </c>
      <c r="OBX560" s="2">
        <v>100</v>
      </c>
      <c r="OBY560" t="s">
        <v>1218</v>
      </c>
      <c r="OBZ560" s="1"/>
      <c r="OCA560" t="s">
        <v>1202</v>
      </c>
      <c r="OCB560" s="2">
        <v>100</v>
      </c>
      <c r="OCC560" t="s">
        <v>1218</v>
      </c>
      <c r="OCD560" s="1"/>
      <c r="OCE560" t="s">
        <v>1202</v>
      </c>
      <c r="OCF560" s="2">
        <v>100</v>
      </c>
      <c r="OCG560" t="s">
        <v>1218</v>
      </c>
      <c r="OCH560" s="1"/>
      <c r="OCI560" t="s">
        <v>1202</v>
      </c>
      <c r="OCJ560" s="2">
        <v>100</v>
      </c>
      <c r="OCK560" t="s">
        <v>1218</v>
      </c>
      <c r="OCL560" s="1"/>
      <c r="OCM560" t="s">
        <v>1202</v>
      </c>
      <c r="OCN560" s="2">
        <v>100</v>
      </c>
      <c r="OCO560" t="s">
        <v>1218</v>
      </c>
      <c r="OCP560" s="1"/>
      <c r="OCQ560" t="s">
        <v>1202</v>
      </c>
      <c r="OCR560" s="2">
        <v>100</v>
      </c>
      <c r="OCS560" t="s">
        <v>1218</v>
      </c>
      <c r="OCT560" s="1"/>
      <c r="OCU560" t="s">
        <v>1202</v>
      </c>
      <c r="OCV560" s="2">
        <v>100</v>
      </c>
      <c r="OCW560" t="s">
        <v>1218</v>
      </c>
      <c r="OCX560" s="1"/>
      <c r="OCY560" t="s">
        <v>1202</v>
      </c>
      <c r="OCZ560" s="2">
        <v>100</v>
      </c>
      <c r="ODA560" t="s">
        <v>1218</v>
      </c>
      <c r="ODB560" s="1"/>
      <c r="ODC560" t="s">
        <v>1202</v>
      </c>
      <c r="ODD560" s="2">
        <v>100</v>
      </c>
      <c r="ODE560" t="s">
        <v>1218</v>
      </c>
      <c r="ODF560" s="1"/>
      <c r="ODG560" t="s">
        <v>1202</v>
      </c>
      <c r="ODH560" s="2">
        <v>100</v>
      </c>
      <c r="ODI560" t="s">
        <v>1218</v>
      </c>
      <c r="ODJ560" s="1"/>
      <c r="ODK560" t="s">
        <v>1202</v>
      </c>
      <c r="ODL560" s="2">
        <v>100</v>
      </c>
      <c r="ODM560" t="s">
        <v>1218</v>
      </c>
      <c r="ODN560" s="1"/>
      <c r="ODO560" t="s">
        <v>1202</v>
      </c>
      <c r="ODP560" s="2">
        <v>100</v>
      </c>
      <c r="ODQ560" t="s">
        <v>1218</v>
      </c>
      <c r="ODR560" s="1"/>
      <c r="ODS560" t="s">
        <v>1202</v>
      </c>
      <c r="ODT560" s="2">
        <v>100</v>
      </c>
      <c r="ODU560" t="s">
        <v>1218</v>
      </c>
      <c r="ODV560" s="1"/>
      <c r="ODW560" t="s">
        <v>1202</v>
      </c>
      <c r="ODX560" s="2">
        <v>100</v>
      </c>
      <c r="ODY560" t="s">
        <v>1218</v>
      </c>
      <c r="ODZ560" s="1"/>
      <c r="OEA560" t="s">
        <v>1202</v>
      </c>
      <c r="OEB560" s="2">
        <v>100</v>
      </c>
      <c r="OEC560" t="s">
        <v>1218</v>
      </c>
      <c r="OED560" s="1"/>
      <c r="OEE560" t="s">
        <v>1202</v>
      </c>
      <c r="OEF560" s="2">
        <v>100</v>
      </c>
      <c r="OEG560" t="s">
        <v>1218</v>
      </c>
      <c r="OEH560" s="1"/>
      <c r="OEI560" t="s">
        <v>1202</v>
      </c>
      <c r="OEJ560" s="2">
        <v>100</v>
      </c>
      <c r="OEK560" t="s">
        <v>1218</v>
      </c>
      <c r="OEL560" s="1"/>
      <c r="OEM560" t="s">
        <v>1202</v>
      </c>
      <c r="OEN560" s="2">
        <v>100</v>
      </c>
      <c r="OEO560" t="s">
        <v>1218</v>
      </c>
      <c r="OEP560" s="1"/>
      <c r="OEQ560" t="s">
        <v>1202</v>
      </c>
      <c r="OER560" s="2">
        <v>100</v>
      </c>
      <c r="OES560" t="s">
        <v>1218</v>
      </c>
      <c r="OET560" s="1"/>
      <c r="OEU560" t="s">
        <v>1202</v>
      </c>
      <c r="OEV560" s="2">
        <v>100</v>
      </c>
      <c r="OEW560" t="s">
        <v>1218</v>
      </c>
      <c r="OEX560" s="1"/>
      <c r="OEY560" t="s">
        <v>1202</v>
      </c>
      <c r="OEZ560" s="2">
        <v>100</v>
      </c>
      <c r="OFA560" t="s">
        <v>1218</v>
      </c>
      <c r="OFB560" s="1"/>
      <c r="OFC560" t="s">
        <v>1202</v>
      </c>
      <c r="OFD560" s="2">
        <v>100</v>
      </c>
      <c r="OFE560" t="s">
        <v>1218</v>
      </c>
      <c r="OFF560" s="1"/>
      <c r="OFG560" t="s">
        <v>1202</v>
      </c>
      <c r="OFH560" s="2">
        <v>100</v>
      </c>
      <c r="OFI560" t="s">
        <v>1218</v>
      </c>
      <c r="OFJ560" s="1"/>
      <c r="OFK560" t="s">
        <v>1202</v>
      </c>
      <c r="OFL560" s="2">
        <v>100</v>
      </c>
      <c r="OFM560" t="s">
        <v>1218</v>
      </c>
      <c r="OFN560" s="1"/>
      <c r="OFO560" t="s">
        <v>1202</v>
      </c>
      <c r="OFP560" s="2">
        <v>100</v>
      </c>
      <c r="OFQ560" t="s">
        <v>1218</v>
      </c>
      <c r="OFR560" s="1"/>
      <c r="OFS560" t="s">
        <v>1202</v>
      </c>
      <c r="OFT560" s="2">
        <v>100</v>
      </c>
      <c r="OFU560" t="s">
        <v>1218</v>
      </c>
      <c r="OFV560" s="1"/>
      <c r="OFW560" t="s">
        <v>1202</v>
      </c>
      <c r="OFX560" s="2">
        <v>100</v>
      </c>
      <c r="OFY560" t="s">
        <v>1218</v>
      </c>
      <c r="OFZ560" s="1"/>
      <c r="OGA560" t="s">
        <v>1202</v>
      </c>
      <c r="OGB560" s="2">
        <v>100</v>
      </c>
      <c r="OGC560" t="s">
        <v>1218</v>
      </c>
      <c r="OGD560" s="1"/>
      <c r="OGE560" t="s">
        <v>1202</v>
      </c>
      <c r="OGF560" s="2">
        <v>100</v>
      </c>
      <c r="OGG560" t="s">
        <v>1218</v>
      </c>
      <c r="OGH560" s="1"/>
      <c r="OGI560" t="s">
        <v>1202</v>
      </c>
      <c r="OGJ560" s="2">
        <v>100</v>
      </c>
      <c r="OGK560" t="s">
        <v>1218</v>
      </c>
      <c r="OGL560" s="1"/>
      <c r="OGM560" t="s">
        <v>1202</v>
      </c>
      <c r="OGN560" s="2">
        <v>100</v>
      </c>
      <c r="OGO560" t="s">
        <v>1218</v>
      </c>
      <c r="OGP560" s="1"/>
      <c r="OGQ560" t="s">
        <v>1202</v>
      </c>
      <c r="OGR560" s="2">
        <v>100</v>
      </c>
      <c r="OGS560" t="s">
        <v>1218</v>
      </c>
      <c r="OGT560" s="1"/>
      <c r="OGU560" t="s">
        <v>1202</v>
      </c>
      <c r="OGV560" s="2">
        <v>100</v>
      </c>
      <c r="OGW560" t="s">
        <v>1218</v>
      </c>
      <c r="OGX560" s="1"/>
      <c r="OGY560" t="s">
        <v>1202</v>
      </c>
      <c r="OGZ560" s="2">
        <v>100</v>
      </c>
      <c r="OHA560" t="s">
        <v>1218</v>
      </c>
      <c r="OHB560" s="1"/>
      <c r="OHC560" t="s">
        <v>1202</v>
      </c>
      <c r="OHD560" s="2">
        <v>100</v>
      </c>
      <c r="OHE560" t="s">
        <v>1218</v>
      </c>
      <c r="OHF560" s="1"/>
      <c r="OHG560" t="s">
        <v>1202</v>
      </c>
      <c r="OHH560" s="2">
        <v>100</v>
      </c>
      <c r="OHI560" t="s">
        <v>1218</v>
      </c>
      <c r="OHJ560" s="1"/>
      <c r="OHK560" t="s">
        <v>1202</v>
      </c>
      <c r="OHL560" s="2">
        <v>100</v>
      </c>
      <c r="OHM560" t="s">
        <v>1218</v>
      </c>
      <c r="OHN560" s="1"/>
      <c r="OHO560" t="s">
        <v>1202</v>
      </c>
      <c r="OHP560" s="2">
        <v>100</v>
      </c>
      <c r="OHQ560" t="s">
        <v>1218</v>
      </c>
      <c r="OHR560" s="1"/>
      <c r="OHS560" t="s">
        <v>1202</v>
      </c>
      <c r="OHT560" s="2">
        <v>100</v>
      </c>
      <c r="OHU560" t="s">
        <v>1218</v>
      </c>
      <c r="OHV560" s="1"/>
      <c r="OHW560" t="s">
        <v>1202</v>
      </c>
      <c r="OHX560" s="2">
        <v>100</v>
      </c>
      <c r="OHY560" t="s">
        <v>1218</v>
      </c>
      <c r="OHZ560" s="1"/>
      <c r="OIA560" t="s">
        <v>1202</v>
      </c>
      <c r="OIB560" s="2">
        <v>100</v>
      </c>
      <c r="OIC560" t="s">
        <v>1218</v>
      </c>
      <c r="OID560" s="1"/>
      <c r="OIE560" t="s">
        <v>1202</v>
      </c>
      <c r="OIF560" s="2">
        <v>100</v>
      </c>
      <c r="OIG560" t="s">
        <v>1218</v>
      </c>
      <c r="OIH560" s="1"/>
      <c r="OII560" t="s">
        <v>1202</v>
      </c>
      <c r="OIJ560" s="2">
        <v>100</v>
      </c>
      <c r="OIK560" t="s">
        <v>1218</v>
      </c>
      <c r="OIL560" s="1"/>
      <c r="OIM560" t="s">
        <v>1202</v>
      </c>
      <c r="OIN560" s="2">
        <v>100</v>
      </c>
      <c r="OIO560" t="s">
        <v>1218</v>
      </c>
      <c r="OIP560" s="1"/>
      <c r="OIQ560" t="s">
        <v>1202</v>
      </c>
      <c r="OIR560" s="2">
        <v>100</v>
      </c>
      <c r="OIS560" t="s">
        <v>1218</v>
      </c>
      <c r="OIT560" s="1"/>
      <c r="OIU560" t="s">
        <v>1202</v>
      </c>
      <c r="OIV560" s="2">
        <v>100</v>
      </c>
      <c r="OIW560" t="s">
        <v>1218</v>
      </c>
      <c r="OIX560" s="1"/>
      <c r="OIY560" t="s">
        <v>1202</v>
      </c>
      <c r="OIZ560" s="2">
        <v>100</v>
      </c>
      <c r="OJA560" t="s">
        <v>1218</v>
      </c>
      <c r="OJB560" s="1"/>
      <c r="OJC560" t="s">
        <v>1202</v>
      </c>
      <c r="OJD560" s="2">
        <v>100</v>
      </c>
      <c r="OJE560" t="s">
        <v>1218</v>
      </c>
      <c r="OJF560" s="1"/>
      <c r="OJG560" t="s">
        <v>1202</v>
      </c>
      <c r="OJH560" s="2">
        <v>100</v>
      </c>
      <c r="OJI560" t="s">
        <v>1218</v>
      </c>
      <c r="OJJ560" s="1"/>
      <c r="OJK560" t="s">
        <v>1202</v>
      </c>
      <c r="OJL560" s="2">
        <v>100</v>
      </c>
      <c r="OJM560" t="s">
        <v>1218</v>
      </c>
      <c r="OJN560" s="1"/>
      <c r="OJO560" t="s">
        <v>1202</v>
      </c>
      <c r="OJP560" s="2">
        <v>100</v>
      </c>
      <c r="OJQ560" t="s">
        <v>1218</v>
      </c>
      <c r="OJR560" s="1"/>
      <c r="OJS560" t="s">
        <v>1202</v>
      </c>
      <c r="OJT560" s="2">
        <v>100</v>
      </c>
      <c r="OJU560" t="s">
        <v>1218</v>
      </c>
      <c r="OJV560" s="1"/>
      <c r="OJW560" t="s">
        <v>1202</v>
      </c>
      <c r="OJX560" s="2">
        <v>100</v>
      </c>
      <c r="OJY560" t="s">
        <v>1218</v>
      </c>
      <c r="OJZ560" s="1"/>
      <c r="OKA560" t="s">
        <v>1202</v>
      </c>
      <c r="OKB560" s="2">
        <v>100</v>
      </c>
      <c r="OKC560" t="s">
        <v>1218</v>
      </c>
      <c r="OKD560" s="1"/>
      <c r="OKE560" t="s">
        <v>1202</v>
      </c>
      <c r="OKF560" s="2">
        <v>100</v>
      </c>
      <c r="OKG560" t="s">
        <v>1218</v>
      </c>
      <c r="OKH560" s="1"/>
      <c r="OKI560" t="s">
        <v>1202</v>
      </c>
      <c r="OKJ560" s="2">
        <v>100</v>
      </c>
      <c r="OKK560" t="s">
        <v>1218</v>
      </c>
      <c r="OKL560" s="1"/>
      <c r="OKM560" t="s">
        <v>1202</v>
      </c>
      <c r="OKN560" s="2">
        <v>100</v>
      </c>
      <c r="OKO560" t="s">
        <v>1218</v>
      </c>
      <c r="OKP560" s="1"/>
      <c r="OKQ560" t="s">
        <v>1202</v>
      </c>
      <c r="OKR560" s="2">
        <v>100</v>
      </c>
      <c r="OKS560" t="s">
        <v>1218</v>
      </c>
      <c r="OKT560" s="1"/>
      <c r="OKU560" t="s">
        <v>1202</v>
      </c>
      <c r="OKV560" s="2">
        <v>100</v>
      </c>
      <c r="OKW560" t="s">
        <v>1218</v>
      </c>
      <c r="OKX560" s="1"/>
      <c r="OKY560" t="s">
        <v>1202</v>
      </c>
      <c r="OKZ560" s="2">
        <v>100</v>
      </c>
      <c r="OLA560" t="s">
        <v>1218</v>
      </c>
      <c r="OLB560" s="1"/>
      <c r="OLC560" t="s">
        <v>1202</v>
      </c>
      <c r="OLD560" s="2">
        <v>100</v>
      </c>
      <c r="OLE560" t="s">
        <v>1218</v>
      </c>
      <c r="OLF560" s="1"/>
      <c r="OLG560" t="s">
        <v>1202</v>
      </c>
      <c r="OLH560" s="2">
        <v>100</v>
      </c>
      <c r="OLI560" t="s">
        <v>1218</v>
      </c>
      <c r="OLJ560" s="1"/>
      <c r="OLK560" t="s">
        <v>1202</v>
      </c>
      <c r="OLL560" s="2">
        <v>100</v>
      </c>
      <c r="OLM560" t="s">
        <v>1218</v>
      </c>
      <c r="OLN560" s="1"/>
      <c r="OLO560" t="s">
        <v>1202</v>
      </c>
      <c r="OLP560" s="2">
        <v>100</v>
      </c>
      <c r="OLQ560" t="s">
        <v>1218</v>
      </c>
      <c r="OLR560" s="1"/>
      <c r="OLS560" t="s">
        <v>1202</v>
      </c>
      <c r="OLT560" s="2">
        <v>100</v>
      </c>
      <c r="OLU560" t="s">
        <v>1218</v>
      </c>
      <c r="OLV560" s="1"/>
      <c r="OLW560" t="s">
        <v>1202</v>
      </c>
      <c r="OLX560" s="2">
        <v>100</v>
      </c>
      <c r="OLY560" t="s">
        <v>1218</v>
      </c>
      <c r="OLZ560" s="1"/>
      <c r="OMA560" t="s">
        <v>1202</v>
      </c>
      <c r="OMB560" s="2">
        <v>100</v>
      </c>
      <c r="OMC560" t="s">
        <v>1218</v>
      </c>
      <c r="OMD560" s="1"/>
      <c r="OME560" t="s">
        <v>1202</v>
      </c>
      <c r="OMF560" s="2">
        <v>100</v>
      </c>
      <c r="OMG560" t="s">
        <v>1218</v>
      </c>
      <c r="OMH560" s="1"/>
      <c r="OMI560" t="s">
        <v>1202</v>
      </c>
      <c r="OMJ560" s="2">
        <v>100</v>
      </c>
      <c r="OMK560" t="s">
        <v>1218</v>
      </c>
      <c r="OML560" s="1"/>
      <c r="OMM560" t="s">
        <v>1202</v>
      </c>
      <c r="OMN560" s="2">
        <v>100</v>
      </c>
      <c r="OMO560" t="s">
        <v>1218</v>
      </c>
      <c r="OMP560" s="1"/>
      <c r="OMQ560" t="s">
        <v>1202</v>
      </c>
      <c r="OMR560" s="2">
        <v>100</v>
      </c>
      <c r="OMS560" t="s">
        <v>1218</v>
      </c>
      <c r="OMT560" s="1"/>
      <c r="OMU560" t="s">
        <v>1202</v>
      </c>
      <c r="OMV560" s="2">
        <v>100</v>
      </c>
      <c r="OMW560" t="s">
        <v>1218</v>
      </c>
      <c r="OMX560" s="1"/>
      <c r="OMY560" t="s">
        <v>1202</v>
      </c>
      <c r="OMZ560" s="2">
        <v>100</v>
      </c>
      <c r="ONA560" t="s">
        <v>1218</v>
      </c>
      <c r="ONB560" s="1"/>
      <c r="ONC560" t="s">
        <v>1202</v>
      </c>
      <c r="OND560" s="2">
        <v>100</v>
      </c>
      <c r="ONE560" t="s">
        <v>1218</v>
      </c>
      <c r="ONF560" s="1"/>
      <c r="ONG560" t="s">
        <v>1202</v>
      </c>
      <c r="ONH560" s="2">
        <v>100</v>
      </c>
      <c r="ONI560" t="s">
        <v>1218</v>
      </c>
      <c r="ONJ560" s="1"/>
      <c r="ONK560" t="s">
        <v>1202</v>
      </c>
      <c r="ONL560" s="2">
        <v>100</v>
      </c>
      <c r="ONM560" t="s">
        <v>1218</v>
      </c>
      <c r="ONN560" s="1"/>
      <c r="ONO560" t="s">
        <v>1202</v>
      </c>
      <c r="ONP560" s="2">
        <v>100</v>
      </c>
      <c r="ONQ560" t="s">
        <v>1218</v>
      </c>
      <c r="ONR560" s="1"/>
      <c r="ONS560" t="s">
        <v>1202</v>
      </c>
      <c r="ONT560" s="2">
        <v>100</v>
      </c>
      <c r="ONU560" t="s">
        <v>1218</v>
      </c>
      <c r="ONV560" s="1"/>
      <c r="ONW560" t="s">
        <v>1202</v>
      </c>
      <c r="ONX560" s="2">
        <v>100</v>
      </c>
      <c r="ONY560" t="s">
        <v>1218</v>
      </c>
      <c r="ONZ560" s="1"/>
      <c r="OOA560" t="s">
        <v>1202</v>
      </c>
      <c r="OOB560" s="2">
        <v>100</v>
      </c>
      <c r="OOC560" t="s">
        <v>1218</v>
      </c>
      <c r="OOD560" s="1"/>
      <c r="OOE560" t="s">
        <v>1202</v>
      </c>
      <c r="OOF560" s="2">
        <v>100</v>
      </c>
      <c r="OOG560" t="s">
        <v>1218</v>
      </c>
      <c r="OOH560" s="1"/>
      <c r="OOI560" t="s">
        <v>1202</v>
      </c>
      <c r="OOJ560" s="2">
        <v>100</v>
      </c>
      <c r="OOK560" t="s">
        <v>1218</v>
      </c>
      <c r="OOL560" s="1"/>
      <c r="OOM560" t="s">
        <v>1202</v>
      </c>
      <c r="OON560" s="2">
        <v>100</v>
      </c>
      <c r="OOO560" t="s">
        <v>1218</v>
      </c>
      <c r="OOP560" s="1"/>
      <c r="OOQ560" t="s">
        <v>1202</v>
      </c>
      <c r="OOR560" s="2">
        <v>100</v>
      </c>
      <c r="OOS560" t="s">
        <v>1218</v>
      </c>
      <c r="OOT560" s="1"/>
      <c r="OOU560" t="s">
        <v>1202</v>
      </c>
      <c r="OOV560" s="2">
        <v>100</v>
      </c>
      <c r="OOW560" t="s">
        <v>1218</v>
      </c>
      <c r="OOX560" s="1"/>
      <c r="OOY560" t="s">
        <v>1202</v>
      </c>
      <c r="OOZ560" s="2">
        <v>100</v>
      </c>
      <c r="OPA560" t="s">
        <v>1218</v>
      </c>
      <c r="OPB560" s="1"/>
      <c r="OPC560" t="s">
        <v>1202</v>
      </c>
      <c r="OPD560" s="2">
        <v>100</v>
      </c>
      <c r="OPE560" t="s">
        <v>1218</v>
      </c>
      <c r="OPF560" s="1"/>
      <c r="OPG560" t="s">
        <v>1202</v>
      </c>
      <c r="OPH560" s="2">
        <v>100</v>
      </c>
      <c r="OPI560" t="s">
        <v>1218</v>
      </c>
      <c r="OPJ560" s="1"/>
      <c r="OPK560" t="s">
        <v>1202</v>
      </c>
      <c r="OPL560" s="2">
        <v>100</v>
      </c>
      <c r="OPM560" t="s">
        <v>1218</v>
      </c>
      <c r="OPN560" s="1"/>
      <c r="OPO560" t="s">
        <v>1202</v>
      </c>
      <c r="OPP560" s="2">
        <v>100</v>
      </c>
      <c r="OPQ560" t="s">
        <v>1218</v>
      </c>
      <c r="OPR560" s="1"/>
      <c r="OPS560" t="s">
        <v>1202</v>
      </c>
      <c r="OPT560" s="2">
        <v>100</v>
      </c>
      <c r="OPU560" t="s">
        <v>1218</v>
      </c>
      <c r="OPV560" s="1"/>
      <c r="OPW560" t="s">
        <v>1202</v>
      </c>
      <c r="OPX560" s="2">
        <v>100</v>
      </c>
      <c r="OPY560" t="s">
        <v>1218</v>
      </c>
      <c r="OPZ560" s="1"/>
      <c r="OQA560" t="s">
        <v>1202</v>
      </c>
      <c r="OQB560" s="2">
        <v>100</v>
      </c>
      <c r="OQC560" t="s">
        <v>1218</v>
      </c>
      <c r="OQD560" s="1"/>
      <c r="OQE560" t="s">
        <v>1202</v>
      </c>
      <c r="OQF560" s="2">
        <v>100</v>
      </c>
      <c r="OQG560" t="s">
        <v>1218</v>
      </c>
      <c r="OQH560" s="1"/>
      <c r="OQI560" t="s">
        <v>1202</v>
      </c>
      <c r="OQJ560" s="2">
        <v>100</v>
      </c>
      <c r="OQK560" t="s">
        <v>1218</v>
      </c>
      <c r="OQL560" s="1"/>
      <c r="OQM560" t="s">
        <v>1202</v>
      </c>
      <c r="OQN560" s="2">
        <v>100</v>
      </c>
      <c r="OQO560" t="s">
        <v>1218</v>
      </c>
      <c r="OQP560" s="1"/>
      <c r="OQQ560" t="s">
        <v>1202</v>
      </c>
      <c r="OQR560" s="2">
        <v>100</v>
      </c>
      <c r="OQS560" t="s">
        <v>1218</v>
      </c>
      <c r="OQT560" s="1"/>
      <c r="OQU560" t="s">
        <v>1202</v>
      </c>
      <c r="OQV560" s="2">
        <v>100</v>
      </c>
      <c r="OQW560" t="s">
        <v>1218</v>
      </c>
      <c r="OQX560" s="1"/>
      <c r="OQY560" t="s">
        <v>1202</v>
      </c>
      <c r="OQZ560" s="2">
        <v>100</v>
      </c>
      <c r="ORA560" t="s">
        <v>1218</v>
      </c>
      <c r="ORB560" s="1"/>
      <c r="ORC560" t="s">
        <v>1202</v>
      </c>
      <c r="ORD560" s="2">
        <v>100</v>
      </c>
      <c r="ORE560" t="s">
        <v>1218</v>
      </c>
      <c r="ORF560" s="1"/>
      <c r="ORG560" t="s">
        <v>1202</v>
      </c>
      <c r="ORH560" s="2">
        <v>100</v>
      </c>
      <c r="ORI560" t="s">
        <v>1218</v>
      </c>
      <c r="ORJ560" s="1"/>
      <c r="ORK560" t="s">
        <v>1202</v>
      </c>
      <c r="ORL560" s="2">
        <v>100</v>
      </c>
      <c r="ORM560" t="s">
        <v>1218</v>
      </c>
      <c r="ORN560" s="1"/>
      <c r="ORO560" t="s">
        <v>1202</v>
      </c>
      <c r="ORP560" s="2">
        <v>100</v>
      </c>
      <c r="ORQ560" t="s">
        <v>1218</v>
      </c>
      <c r="ORR560" s="1"/>
      <c r="ORS560" t="s">
        <v>1202</v>
      </c>
      <c r="ORT560" s="2">
        <v>100</v>
      </c>
      <c r="ORU560" t="s">
        <v>1218</v>
      </c>
      <c r="ORV560" s="1"/>
      <c r="ORW560" t="s">
        <v>1202</v>
      </c>
      <c r="ORX560" s="2">
        <v>100</v>
      </c>
      <c r="ORY560" t="s">
        <v>1218</v>
      </c>
      <c r="ORZ560" s="1"/>
      <c r="OSA560" t="s">
        <v>1202</v>
      </c>
      <c r="OSB560" s="2">
        <v>100</v>
      </c>
      <c r="OSC560" t="s">
        <v>1218</v>
      </c>
      <c r="OSD560" s="1"/>
      <c r="OSE560" t="s">
        <v>1202</v>
      </c>
      <c r="OSF560" s="2">
        <v>100</v>
      </c>
      <c r="OSG560" t="s">
        <v>1218</v>
      </c>
      <c r="OSH560" s="1"/>
      <c r="OSI560" t="s">
        <v>1202</v>
      </c>
      <c r="OSJ560" s="2">
        <v>100</v>
      </c>
      <c r="OSK560" t="s">
        <v>1218</v>
      </c>
      <c r="OSL560" s="1"/>
      <c r="OSM560" t="s">
        <v>1202</v>
      </c>
      <c r="OSN560" s="2">
        <v>100</v>
      </c>
      <c r="OSO560" t="s">
        <v>1218</v>
      </c>
      <c r="OSP560" s="1"/>
      <c r="OSQ560" t="s">
        <v>1202</v>
      </c>
      <c r="OSR560" s="2">
        <v>100</v>
      </c>
      <c r="OSS560" t="s">
        <v>1218</v>
      </c>
      <c r="OST560" s="1"/>
      <c r="OSU560" t="s">
        <v>1202</v>
      </c>
      <c r="OSV560" s="2">
        <v>100</v>
      </c>
      <c r="OSW560" t="s">
        <v>1218</v>
      </c>
      <c r="OSX560" s="1"/>
      <c r="OSY560" t="s">
        <v>1202</v>
      </c>
      <c r="OSZ560" s="2">
        <v>100</v>
      </c>
      <c r="OTA560" t="s">
        <v>1218</v>
      </c>
      <c r="OTB560" s="1"/>
      <c r="OTC560" t="s">
        <v>1202</v>
      </c>
      <c r="OTD560" s="2">
        <v>100</v>
      </c>
      <c r="OTE560" t="s">
        <v>1218</v>
      </c>
      <c r="OTF560" s="1"/>
      <c r="OTG560" t="s">
        <v>1202</v>
      </c>
      <c r="OTH560" s="2">
        <v>100</v>
      </c>
      <c r="OTI560" t="s">
        <v>1218</v>
      </c>
      <c r="OTJ560" s="1"/>
      <c r="OTK560" t="s">
        <v>1202</v>
      </c>
      <c r="OTL560" s="2">
        <v>100</v>
      </c>
      <c r="OTM560" t="s">
        <v>1218</v>
      </c>
      <c r="OTN560" s="1"/>
      <c r="OTO560" t="s">
        <v>1202</v>
      </c>
      <c r="OTP560" s="2">
        <v>100</v>
      </c>
      <c r="OTQ560" t="s">
        <v>1218</v>
      </c>
      <c r="OTR560" s="1"/>
      <c r="OTS560" t="s">
        <v>1202</v>
      </c>
      <c r="OTT560" s="2">
        <v>100</v>
      </c>
      <c r="OTU560" t="s">
        <v>1218</v>
      </c>
      <c r="OTV560" s="1"/>
      <c r="OTW560" t="s">
        <v>1202</v>
      </c>
      <c r="OTX560" s="2">
        <v>100</v>
      </c>
      <c r="OTY560" t="s">
        <v>1218</v>
      </c>
      <c r="OTZ560" s="1"/>
      <c r="OUA560" t="s">
        <v>1202</v>
      </c>
      <c r="OUB560" s="2">
        <v>100</v>
      </c>
      <c r="OUC560" t="s">
        <v>1218</v>
      </c>
      <c r="OUD560" s="1"/>
      <c r="OUE560" t="s">
        <v>1202</v>
      </c>
      <c r="OUF560" s="2">
        <v>100</v>
      </c>
      <c r="OUG560" t="s">
        <v>1218</v>
      </c>
      <c r="OUH560" s="1"/>
      <c r="OUI560" t="s">
        <v>1202</v>
      </c>
      <c r="OUJ560" s="2">
        <v>100</v>
      </c>
      <c r="OUK560" t="s">
        <v>1218</v>
      </c>
      <c r="OUL560" s="1"/>
      <c r="OUM560" t="s">
        <v>1202</v>
      </c>
      <c r="OUN560" s="2">
        <v>100</v>
      </c>
      <c r="OUO560" t="s">
        <v>1218</v>
      </c>
      <c r="OUP560" s="1"/>
      <c r="OUQ560" t="s">
        <v>1202</v>
      </c>
      <c r="OUR560" s="2">
        <v>100</v>
      </c>
      <c r="OUS560" t="s">
        <v>1218</v>
      </c>
      <c r="OUT560" s="1"/>
      <c r="OUU560" t="s">
        <v>1202</v>
      </c>
      <c r="OUV560" s="2">
        <v>100</v>
      </c>
      <c r="OUW560" t="s">
        <v>1218</v>
      </c>
      <c r="OUX560" s="1"/>
      <c r="OUY560" t="s">
        <v>1202</v>
      </c>
      <c r="OUZ560" s="2">
        <v>100</v>
      </c>
      <c r="OVA560" t="s">
        <v>1218</v>
      </c>
      <c r="OVB560" s="1"/>
      <c r="OVC560" t="s">
        <v>1202</v>
      </c>
      <c r="OVD560" s="2">
        <v>100</v>
      </c>
      <c r="OVE560" t="s">
        <v>1218</v>
      </c>
      <c r="OVF560" s="1"/>
      <c r="OVG560" t="s">
        <v>1202</v>
      </c>
      <c r="OVH560" s="2">
        <v>100</v>
      </c>
      <c r="OVI560" t="s">
        <v>1218</v>
      </c>
      <c r="OVJ560" s="1"/>
      <c r="OVK560" t="s">
        <v>1202</v>
      </c>
      <c r="OVL560" s="2">
        <v>100</v>
      </c>
      <c r="OVM560" t="s">
        <v>1218</v>
      </c>
      <c r="OVN560" s="1"/>
      <c r="OVO560" t="s">
        <v>1202</v>
      </c>
      <c r="OVP560" s="2">
        <v>100</v>
      </c>
      <c r="OVQ560" t="s">
        <v>1218</v>
      </c>
      <c r="OVR560" s="1"/>
      <c r="OVS560" t="s">
        <v>1202</v>
      </c>
      <c r="OVT560" s="2">
        <v>100</v>
      </c>
      <c r="OVU560" t="s">
        <v>1218</v>
      </c>
      <c r="OVV560" s="1"/>
      <c r="OVW560" t="s">
        <v>1202</v>
      </c>
      <c r="OVX560" s="2">
        <v>100</v>
      </c>
      <c r="OVY560" t="s">
        <v>1218</v>
      </c>
      <c r="OVZ560" s="1"/>
      <c r="OWA560" t="s">
        <v>1202</v>
      </c>
      <c r="OWB560" s="2">
        <v>100</v>
      </c>
      <c r="OWC560" t="s">
        <v>1218</v>
      </c>
      <c r="OWD560" s="1"/>
      <c r="OWE560" t="s">
        <v>1202</v>
      </c>
      <c r="OWF560" s="2">
        <v>100</v>
      </c>
      <c r="OWG560" t="s">
        <v>1218</v>
      </c>
      <c r="OWH560" s="1"/>
      <c r="OWI560" t="s">
        <v>1202</v>
      </c>
      <c r="OWJ560" s="2">
        <v>100</v>
      </c>
      <c r="OWK560" t="s">
        <v>1218</v>
      </c>
      <c r="OWL560" s="1"/>
      <c r="OWM560" t="s">
        <v>1202</v>
      </c>
      <c r="OWN560" s="2">
        <v>100</v>
      </c>
      <c r="OWO560" t="s">
        <v>1218</v>
      </c>
      <c r="OWP560" s="1"/>
      <c r="OWQ560" t="s">
        <v>1202</v>
      </c>
      <c r="OWR560" s="2">
        <v>100</v>
      </c>
      <c r="OWS560" t="s">
        <v>1218</v>
      </c>
      <c r="OWT560" s="1"/>
      <c r="OWU560" t="s">
        <v>1202</v>
      </c>
      <c r="OWV560" s="2">
        <v>100</v>
      </c>
      <c r="OWW560" t="s">
        <v>1218</v>
      </c>
      <c r="OWX560" s="1"/>
      <c r="OWY560" t="s">
        <v>1202</v>
      </c>
      <c r="OWZ560" s="2">
        <v>100</v>
      </c>
      <c r="OXA560" t="s">
        <v>1218</v>
      </c>
      <c r="OXB560" s="1"/>
      <c r="OXC560" t="s">
        <v>1202</v>
      </c>
      <c r="OXD560" s="2">
        <v>100</v>
      </c>
      <c r="OXE560" t="s">
        <v>1218</v>
      </c>
      <c r="OXF560" s="1"/>
      <c r="OXG560" t="s">
        <v>1202</v>
      </c>
      <c r="OXH560" s="2">
        <v>100</v>
      </c>
      <c r="OXI560" t="s">
        <v>1218</v>
      </c>
      <c r="OXJ560" s="1"/>
      <c r="OXK560" t="s">
        <v>1202</v>
      </c>
      <c r="OXL560" s="2">
        <v>100</v>
      </c>
      <c r="OXM560" t="s">
        <v>1218</v>
      </c>
      <c r="OXN560" s="1"/>
      <c r="OXO560" t="s">
        <v>1202</v>
      </c>
      <c r="OXP560" s="2">
        <v>100</v>
      </c>
      <c r="OXQ560" t="s">
        <v>1218</v>
      </c>
      <c r="OXR560" s="1"/>
      <c r="OXS560" t="s">
        <v>1202</v>
      </c>
      <c r="OXT560" s="2">
        <v>100</v>
      </c>
      <c r="OXU560" t="s">
        <v>1218</v>
      </c>
      <c r="OXV560" s="1"/>
      <c r="OXW560" t="s">
        <v>1202</v>
      </c>
      <c r="OXX560" s="2">
        <v>100</v>
      </c>
      <c r="OXY560" t="s">
        <v>1218</v>
      </c>
      <c r="OXZ560" s="1"/>
      <c r="OYA560" t="s">
        <v>1202</v>
      </c>
      <c r="OYB560" s="2">
        <v>100</v>
      </c>
      <c r="OYC560" t="s">
        <v>1218</v>
      </c>
      <c r="OYD560" s="1"/>
      <c r="OYE560" t="s">
        <v>1202</v>
      </c>
      <c r="OYF560" s="2">
        <v>100</v>
      </c>
      <c r="OYG560" t="s">
        <v>1218</v>
      </c>
      <c r="OYH560" s="1"/>
      <c r="OYI560" t="s">
        <v>1202</v>
      </c>
      <c r="OYJ560" s="2">
        <v>100</v>
      </c>
      <c r="OYK560" t="s">
        <v>1218</v>
      </c>
      <c r="OYL560" s="1"/>
      <c r="OYM560" t="s">
        <v>1202</v>
      </c>
      <c r="OYN560" s="2">
        <v>100</v>
      </c>
      <c r="OYO560" t="s">
        <v>1218</v>
      </c>
      <c r="OYP560" s="1"/>
      <c r="OYQ560" t="s">
        <v>1202</v>
      </c>
      <c r="OYR560" s="2">
        <v>100</v>
      </c>
      <c r="OYS560" t="s">
        <v>1218</v>
      </c>
      <c r="OYT560" s="1"/>
      <c r="OYU560" t="s">
        <v>1202</v>
      </c>
      <c r="OYV560" s="2">
        <v>100</v>
      </c>
      <c r="OYW560" t="s">
        <v>1218</v>
      </c>
      <c r="OYX560" s="1"/>
      <c r="OYY560" t="s">
        <v>1202</v>
      </c>
      <c r="OYZ560" s="2">
        <v>100</v>
      </c>
      <c r="OZA560" t="s">
        <v>1218</v>
      </c>
      <c r="OZB560" s="1"/>
      <c r="OZC560" t="s">
        <v>1202</v>
      </c>
      <c r="OZD560" s="2">
        <v>100</v>
      </c>
      <c r="OZE560" t="s">
        <v>1218</v>
      </c>
      <c r="OZF560" s="1"/>
      <c r="OZG560" t="s">
        <v>1202</v>
      </c>
      <c r="OZH560" s="2">
        <v>100</v>
      </c>
      <c r="OZI560" t="s">
        <v>1218</v>
      </c>
      <c r="OZJ560" s="1"/>
      <c r="OZK560" t="s">
        <v>1202</v>
      </c>
      <c r="OZL560" s="2">
        <v>100</v>
      </c>
      <c r="OZM560" t="s">
        <v>1218</v>
      </c>
      <c r="OZN560" s="1"/>
      <c r="OZO560" t="s">
        <v>1202</v>
      </c>
      <c r="OZP560" s="2">
        <v>100</v>
      </c>
      <c r="OZQ560" t="s">
        <v>1218</v>
      </c>
      <c r="OZR560" s="1"/>
      <c r="OZS560" t="s">
        <v>1202</v>
      </c>
      <c r="OZT560" s="2">
        <v>100</v>
      </c>
      <c r="OZU560" t="s">
        <v>1218</v>
      </c>
      <c r="OZV560" s="1"/>
      <c r="OZW560" t="s">
        <v>1202</v>
      </c>
      <c r="OZX560" s="2">
        <v>100</v>
      </c>
      <c r="OZY560" t="s">
        <v>1218</v>
      </c>
      <c r="OZZ560" s="1"/>
      <c r="PAA560" t="s">
        <v>1202</v>
      </c>
      <c r="PAB560" s="2">
        <v>100</v>
      </c>
      <c r="PAC560" t="s">
        <v>1218</v>
      </c>
      <c r="PAD560" s="1"/>
      <c r="PAE560" t="s">
        <v>1202</v>
      </c>
      <c r="PAF560" s="2">
        <v>100</v>
      </c>
      <c r="PAG560" t="s">
        <v>1218</v>
      </c>
      <c r="PAH560" s="1"/>
      <c r="PAI560" t="s">
        <v>1202</v>
      </c>
      <c r="PAJ560" s="2">
        <v>100</v>
      </c>
      <c r="PAK560" t="s">
        <v>1218</v>
      </c>
      <c r="PAL560" s="1"/>
      <c r="PAM560" t="s">
        <v>1202</v>
      </c>
      <c r="PAN560" s="2">
        <v>100</v>
      </c>
      <c r="PAO560" t="s">
        <v>1218</v>
      </c>
      <c r="PAP560" s="1"/>
      <c r="PAQ560" t="s">
        <v>1202</v>
      </c>
      <c r="PAR560" s="2">
        <v>100</v>
      </c>
      <c r="PAS560" t="s">
        <v>1218</v>
      </c>
      <c r="PAT560" s="1"/>
      <c r="PAU560" t="s">
        <v>1202</v>
      </c>
      <c r="PAV560" s="2">
        <v>100</v>
      </c>
      <c r="PAW560" t="s">
        <v>1218</v>
      </c>
      <c r="PAX560" s="1"/>
      <c r="PAY560" t="s">
        <v>1202</v>
      </c>
      <c r="PAZ560" s="2">
        <v>100</v>
      </c>
      <c r="PBA560" t="s">
        <v>1218</v>
      </c>
      <c r="PBB560" s="1"/>
      <c r="PBC560" t="s">
        <v>1202</v>
      </c>
      <c r="PBD560" s="2">
        <v>100</v>
      </c>
      <c r="PBE560" t="s">
        <v>1218</v>
      </c>
      <c r="PBF560" s="1"/>
      <c r="PBG560" t="s">
        <v>1202</v>
      </c>
      <c r="PBH560" s="2">
        <v>100</v>
      </c>
      <c r="PBI560" t="s">
        <v>1218</v>
      </c>
      <c r="PBJ560" s="1"/>
      <c r="PBK560" t="s">
        <v>1202</v>
      </c>
      <c r="PBL560" s="2">
        <v>100</v>
      </c>
      <c r="PBM560" t="s">
        <v>1218</v>
      </c>
      <c r="PBN560" s="1"/>
      <c r="PBO560" t="s">
        <v>1202</v>
      </c>
      <c r="PBP560" s="2">
        <v>100</v>
      </c>
      <c r="PBQ560" t="s">
        <v>1218</v>
      </c>
      <c r="PBR560" s="1"/>
      <c r="PBS560" t="s">
        <v>1202</v>
      </c>
      <c r="PBT560" s="2">
        <v>100</v>
      </c>
      <c r="PBU560" t="s">
        <v>1218</v>
      </c>
      <c r="PBV560" s="1"/>
      <c r="PBW560" t="s">
        <v>1202</v>
      </c>
      <c r="PBX560" s="2">
        <v>100</v>
      </c>
      <c r="PBY560" t="s">
        <v>1218</v>
      </c>
      <c r="PBZ560" s="1"/>
      <c r="PCA560" t="s">
        <v>1202</v>
      </c>
      <c r="PCB560" s="2">
        <v>100</v>
      </c>
      <c r="PCC560" t="s">
        <v>1218</v>
      </c>
      <c r="PCD560" s="1"/>
      <c r="PCE560" t="s">
        <v>1202</v>
      </c>
      <c r="PCF560" s="2">
        <v>100</v>
      </c>
      <c r="PCG560" t="s">
        <v>1218</v>
      </c>
      <c r="PCH560" s="1"/>
      <c r="PCI560" t="s">
        <v>1202</v>
      </c>
      <c r="PCJ560" s="2">
        <v>100</v>
      </c>
      <c r="PCK560" t="s">
        <v>1218</v>
      </c>
      <c r="PCL560" s="1"/>
      <c r="PCM560" t="s">
        <v>1202</v>
      </c>
      <c r="PCN560" s="2">
        <v>100</v>
      </c>
      <c r="PCO560" t="s">
        <v>1218</v>
      </c>
      <c r="PCP560" s="1"/>
      <c r="PCQ560" t="s">
        <v>1202</v>
      </c>
      <c r="PCR560" s="2">
        <v>100</v>
      </c>
      <c r="PCS560" t="s">
        <v>1218</v>
      </c>
      <c r="PCT560" s="1"/>
      <c r="PCU560" t="s">
        <v>1202</v>
      </c>
      <c r="PCV560" s="2">
        <v>100</v>
      </c>
      <c r="PCW560" t="s">
        <v>1218</v>
      </c>
      <c r="PCX560" s="1"/>
      <c r="PCY560" t="s">
        <v>1202</v>
      </c>
      <c r="PCZ560" s="2">
        <v>100</v>
      </c>
      <c r="PDA560" t="s">
        <v>1218</v>
      </c>
      <c r="PDB560" s="1"/>
      <c r="PDC560" t="s">
        <v>1202</v>
      </c>
      <c r="PDD560" s="2">
        <v>100</v>
      </c>
      <c r="PDE560" t="s">
        <v>1218</v>
      </c>
      <c r="PDF560" s="1"/>
      <c r="PDG560" t="s">
        <v>1202</v>
      </c>
      <c r="PDH560" s="2">
        <v>100</v>
      </c>
      <c r="PDI560" t="s">
        <v>1218</v>
      </c>
      <c r="PDJ560" s="1"/>
      <c r="PDK560" t="s">
        <v>1202</v>
      </c>
      <c r="PDL560" s="2">
        <v>100</v>
      </c>
      <c r="PDM560" t="s">
        <v>1218</v>
      </c>
      <c r="PDN560" s="1"/>
      <c r="PDO560" t="s">
        <v>1202</v>
      </c>
      <c r="PDP560" s="2">
        <v>100</v>
      </c>
      <c r="PDQ560" t="s">
        <v>1218</v>
      </c>
      <c r="PDR560" s="1"/>
      <c r="PDS560" t="s">
        <v>1202</v>
      </c>
      <c r="PDT560" s="2">
        <v>100</v>
      </c>
      <c r="PDU560" t="s">
        <v>1218</v>
      </c>
      <c r="PDV560" s="1"/>
      <c r="PDW560" t="s">
        <v>1202</v>
      </c>
      <c r="PDX560" s="2">
        <v>100</v>
      </c>
      <c r="PDY560" t="s">
        <v>1218</v>
      </c>
      <c r="PDZ560" s="1"/>
      <c r="PEA560" t="s">
        <v>1202</v>
      </c>
      <c r="PEB560" s="2">
        <v>100</v>
      </c>
      <c r="PEC560" t="s">
        <v>1218</v>
      </c>
      <c r="PED560" s="1"/>
      <c r="PEE560" t="s">
        <v>1202</v>
      </c>
      <c r="PEF560" s="2">
        <v>100</v>
      </c>
      <c r="PEG560" t="s">
        <v>1218</v>
      </c>
      <c r="PEH560" s="1"/>
      <c r="PEI560" t="s">
        <v>1202</v>
      </c>
      <c r="PEJ560" s="2">
        <v>100</v>
      </c>
      <c r="PEK560" t="s">
        <v>1218</v>
      </c>
      <c r="PEL560" s="1"/>
      <c r="PEM560" t="s">
        <v>1202</v>
      </c>
      <c r="PEN560" s="2">
        <v>100</v>
      </c>
      <c r="PEO560" t="s">
        <v>1218</v>
      </c>
      <c r="PEP560" s="1"/>
      <c r="PEQ560" t="s">
        <v>1202</v>
      </c>
      <c r="PER560" s="2">
        <v>100</v>
      </c>
      <c r="PES560" t="s">
        <v>1218</v>
      </c>
      <c r="PET560" s="1"/>
      <c r="PEU560" t="s">
        <v>1202</v>
      </c>
      <c r="PEV560" s="2">
        <v>100</v>
      </c>
      <c r="PEW560" t="s">
        <v>1218</v>
      </c>
      <c r="PEX560" s="1"/>
      <c r="PEY560" t="s">
        <v>1202</v>
      </c>
      <c r="PEZ560" s="2">
        <v>100</v>
      </c>
      <c r="PFA560" t="s">
        <v>1218</v>
      </c>
      <c r="PFB560" s="1"/>
      <c r="PFC560" t="s">
        <v>1202</v>
      </c>
      <c r="PFD560" s="2">
        <v>100</v>
      </c>
      <c r="PFE560" t="s">
        <v>1218</v>
      </c>
      <c r="PFF560" s="1"/>
      <c r="PFG560" t="s">
        <v>1202</v>
      </c>
      <c r="PFH560" s="2">
        <v>100</v>
      </c>
      <c r="PFI560" t="s">
        <v>1218</v>
      </c>
      <c r="PFJ560" s="1"/>
      <c r="PFK560" t="s">
        <v>1202</v>
      </c>
      <c r="PFL560" s="2">
        <v>100</v>
      </c>
      <c r="PFM560" t="s">
        <v>1218</v>
      </c>
      <c r="PFN560" s="1"/>
      <c r="PFO560" t="s">
        <v>1202</v>
      </c>
      <c r="PFP560" s="2">
        <v>100</v>
      </c>
      <c r="PFQ560" t="s">
        <v>1218</v>
      </c>
      <c r="PFR560" s="1"/>
      <c r="PFS560" t="s">
        <v>1202</v>
      </c>
      <c r="PFT560" s="2">
        <v>100</v>
      </c>
      <c r="PFU560" t="s">
        <v>1218</v>
      </c>
      <c r="PFV560" s="1"/>
      <c r="PFW560" t="s">
        <v>1202</v>
      </c>
      <c r="PFX560" s="2">
        <v>100</v>
      </c>
      <c r="PFY560" t="s">
        <v>1218</v>
      </c>
      <c r="PFZ560" s="1"/>
      <c r="PGA560" t="s">
        <v>1202</v>
      </c>
      <c r="PGB560" s="2">
        <v>100</v>
      </c>
      <c r="PGC560" t="s">
        <v>1218</v>
      </c>
      <c r="PGD560" s="1"/>
      <c r="PGE560" t="s">
        <v>1202</v>
      </c>
      <c r="PGF560" s="2">
        <v>100</v>
      </c>
      <c r="PGG560" t="s">
        <v>1218</v>
      </c>
      <c r="PGH560" s="1"/>
      <c r="PGI560" t="s">
        <v>1202</v>
      </c>
      <c r="PGJ560" s="2">
        <v>100</v>
      </c>
      <c r="PGK560" t="s">
        <v>1218</v>
      </c>
      <c r="PGL560" s="1"/>
      <c r="PGM560" t="s">
        <v>1202</v>
      </c>
      <c r="PGN560" s="2">
        <v>100</v>
      </c>
      <c r="PGO560" t="s">
        <v>1218</v>
      </c>
      <c r="PGP560" s="1"/>
      <c r="PGQ560" t="s">
        <v>1202</v>
      </c>
      <c r="PGR560" s="2">
        <v>100</v>
      </c>
      <c r="PGS560" t="s">
        <v>1218</v>
      </c>
      <c r="PGT560" s="1"/>
      <c r="PGU560" t="s">
        <v>1202</v>
      </c>
      <c r="PGV560" s="2">
        <v>100</v>
      </c>
      <c r="PGW560" t="s">
        <v>1218</v>
      </c>
      <c r="PGX560" s="1"/>
      <c r="PGY560" t="s">
        <v>1202</v>
      </c>
      <c r="PGZ560" s="2">
        <v>100</v>
      </c>
      <c r="PHA560" t="s">
        <v>1218</v>
      </c>
      <c r="PHB560" s="1"/>
      <c r="PHC560" t="s">
        <v>1202</v>
      </c>
      <c r="PHD560" s="2">
        <v>100</v>
      </c>
      <c r="PHE560" t="s">
        <v>1218</v>
      </c>
      <c r="PHF560" s="1"/>
      <c r="PHG560" t="s">
        <v>1202</v>
      </c>
      <c r="PHH560" s="2">
        <v>100</v>
      </c>
      <c r="PHI560" t="s">
        <v>1218</v>
      </c>
      <c r="PHJ560" s="1"/>
      <c r="PHK560" t="s">
        <v>1202</v>
      </c>
      <c r="PHL560" s="2">
        <v>100</v>
      </c>
      <c r="PHM560" t="s">
        <v>1218</v>
      </c>
      <c r="PHN560" s="1"/>
      <c r="PHO560" t="s">
        <v>1202</v>
      </c>
      <c r="PHP560" s="2">
        <v>100</v>
      </c>
      <c r="PHQ560" t="s">
        <v>1218</v>
      </c>
      <c r="PHR560" s="1"/>
      <c r="PHS560" t="s">
        <v>1202</v>
      </c>
      <c r="PHT560" s="2">
        <v>100</v>
      </c>
      <c r="PHU560" t="s">
        <v>1218</v>
      </c>
      <c r="PHV560" s="1"/>
      <c r="PHW560" t="s">
        <v>1202</v>
      </c>
      <c r="PHX560" s="2">
        <v>100</v>
      </c>
      <c r="PHY560" t="s">
        <v>1218</v>
      </c>
      <c r="PHZ560" s="1"/>
      <c r="PIA560" t="s">
        <v>1202</v>
      </c>
      <c r="PIB560" s="2">
        <v>100</v>
      </c>
      <c r="PIC560" t="s">
        <v>1218</v>
      </c>
      <c r="PID560" s="1"/>
      <c r="PIE560" t="s">
        <v>1202</v>
      </c>
      <c r="PIF560" s="2">
        <v>100</v>
      </c>
      <c r="PIG560" t="s">
        <v>1218</v>
      </c>
      <c r="PIH560" s="1"/>
      <c r="PII560" t="s">
        <v>1202</v>
      </c>
      <c r="PIJ560" s="2">
        <v>100</v>
      </c>
      <c r="PIK560" t="s">
        <v>1218</v>
      </c>
      <c r="PIL560" s="1"/>
      <c r="PIM560" t="s">
        <v>1202</v>
      </c>
      <c r="PIN560" s="2">
        <v>100</v>
      </c>
      <c r="PIO560" t="s">
        <v>1218</v>
      </c>
      <c r="PIP560" s="1"/>
      <c r="PIQ560" t="s">
        <v>1202</v>
      </c>
      <c r="PIR560" s="2">
        <v>100</v>
      </c>
      <c r="PIS560" t="s">
        <v>1218</v>
      </c>
      <c r="PIT560" s="1"/>
      <c r="PIU560" t="s">
        <v>1202</v>
      </c>
      <c r="PIV560" s="2">
        <v>100</v>
      </c>
      <c r="PIW560" t="s">
        <v>1218</v>
      </c>
      <c r="PIX560" s="1"/>
      <c r="PIY560" t="s">
        <v>1202</v>
      </c>
      <c r="PIZ560" s="2">
        <v>100</v>
      </c>
      <c r="PJA560" t="s">
        <v>1218</v>
      </c>
      <c r="PJB560" s="1"/>
      <c r="PJC560" t="s">
        <v>1202</v>
      </c>
      <c r="PJD560" s="2">
        <v>100</v>
      </c>
      <c r="PJE560" t="s">
        <v>1218</v>
      </c>
      <c r="PJF560" s="1"/>
      <c r="PJG560" t="s">
        <v>1202</v>
      </c>
      <c r="PJH560" s="2">
        <v>100</v>
      </c>
      <c r="PJI560" t="s">
        <v>1218</v>
      </c>
      <c r="PJJ560" s="1"/>
      <c r="PJK560" t="s">
        <v>1202</v>
      </c>
      <c r="PJL560" s="2">
        <v>100</v>
      </c>
      <c r="PJM560" t="s">
        <v>1218</v>
      </c>
      <c r="PJN560" s="1"/>
      <c r="PJO560" t="s">
        <v>1202</v>
      </c>
      <c r="PJP560" s="2">
        <v>100</v>
      </c>
      <c r="PJQ560" t="s">
        <v>1218</v>
      </c>
      <c r="PJR560" s="1"/>
      <c r="PJS560" t="s">
        <v>1202</v>
      </c>
      <c r="PJT560" s="2">
        <v>100</v>
      </c>
      <c r="PJU560" t="s">
        <v>1218</v>
      </c>
      <c r="PJV560" s="1"/>
      <c r="PJW560" t="s">
        <v>1202</v>
      </c>
      <c r="PJX560" s="2">
        <v>100</v>
      </c>
      <c r="PJY560" t="s">
        <v>1218</v>
      </c>
      <c r="PJZ560" s="1"/>
      <c r="PKA560" t="s">
        <v>1202</v>
      </c>
      <c r="PKB560" s="2">
        <v>100</v>
      </c>
      <c r="PKC560" t="s">
        <v>1218</v>
      </c>
      <c r="PKD560" s="1"/>
      <c r="PKE560" t="s">
        <v>1202</v>
      </c>
      <c r="PKF560" s="2">
        <v>100</v>
      </c>
      <c r="PKG560" t="s">
        <v>1218</v>
      </c>
      <c r="PKH560" s="1"/>
      <c r="PKI560" t="s">
        <v>1202</v>
      </c>
      <c r="PKJ560" s="2">
        <v>100</v>
      </c>
      <c r="PKK560" t="s">
        <v>1218</v>
      </c>
      <c r="PKL560" s="1"/>
      <c r="PKM560" t="s">
        <v>1202</v>
      </c>
      <c r="PKN560" s="2">
        <v>100</v>
      </c>
      <c r="PKO560" t="s">
        <v>1218</v>
      </c>
      <c r="PKP560" s="1"/>
      <c r="PKQ560" t="s">
        <v>1202</v>
      </c>
      <c r="PKR560" s="2">
        <v>100</v>
      </c>
      <c r="PKS560" t="s">
        <v>1218</v>
      </c>
      <c r="PKT560" s="1"/>
      <c r="PKU560" t="s">
        <v>1202</v>
      </c>
      <c r="PKV560" s="2">
        <v>100</v>
      </c>
      <c r="PKW560" t="s">
        <v>1218</v>
      </c>
      <c r="PKX560" s="1"/>
      <c r="PKY560" t="s">
        <v>1202</v>
      </c>
      <c r="PKZ560" s="2">
        <v>100</v>
      </c>
      <c r="PLA560" t="s">
        <v>1218</v>
      </c>
      <c r="PLB560" s="1"/>
      <c r="PLC560" t="s">
        <v>1202</v>
      </c>
      <c r="PLD560" s="2">
        <v>100</v>
      </c>
      <c r="PLE560" t="s">
        <v>1218</v>
      </c>
      <c r="PLF560" s="1"/>
      <c r="PLG560" t="s">
        <v>1202</v>
      </c>
      <c r="PLH560" s="2">
        <v>100</v>
      </c>
      <c r="PLI560" t="s">
        <v>1218</v>
      </c>
      <c r="PLJ560" s="1"/>
      <c r="PLK560" t="s">
        <v>1202</v>
      </c>
      <c r="PLL560" s="2">
        <v>100</v>
      </c>
      <c r="PLM560" t="s">
        <v>1218</v>
      </c>
      <c r="PLN560" s="1"/>
      <c r="PLO560" t="s">
        <v>1202</v>
      </c>
      <c r="PLP560" s="2">
        <v>100</v>
      </c>
      <c r="PLQ560" t="s">
        <v>1218</v>
      </c>
      <c r="PLR560" s="1"/>
      <c r="PLS560" t="s">
        <v>1202</v>
      </c>
      <c r="PLT560" s="2">
        <v>100</v>
      </c>
      <c r="PLU560" t="s">
        <v>1218</v>
      </c>
      <c r="PLV560" s="1"/>
      <c r="PLW560" t="s">
        <v>1202</v>
      </c>
      <c r="PLX560" s="2">
        <v>100</v>
      </c>
      <c r="PLY560" t="s">
        <v>1218</v>
      </c>
      <c r="PLZ560" s="1"/>
      <c r="PMA560" t="s">
        <v>1202</v>
      </c>
      <c r="PMB560" s="2">
        <v>100</v>
      </c>
      <c r="PMC560" t="s">
        <v>1218</v>
      </c>
      <c r="PMD560" s="1"/>
      <c r="PME560" t="s">
        <v>1202</v>
      </c>
      <c r="PMF560" s="2">
        <v>100</v>
      </c>
      <c r="PMG560" t="s">
        <v>1218</v>
      </c>
      <c r="PMH560" s="1"/>
      <c r="PMI560" t="s">
        <v>1202</v>
      </c>
      <c r="PMJ560" s="2">
        <v>100</v>
      </c>
      <c r="PMK560" t="s">
        <v>1218</v>
      </c>
      <c r="PML560" s="1"/>
      <c r="PMM560" t="s">
        <v>1202</v>
      </c>
      <c r="PMN560" s="2">
        <v>100</v>
      </c>
      <c r="PMO560" t="s">
        <v>1218</v>
      </c>
      <c r="PMP560" s="1"/>
      <c r="PMQ560" t="s">
        <v>1202</v>
      </c>
      <c r="PMR560" s="2">
        <v>100</v>
      </c>
      <c r="PMS560" t="s">
        <v>1218</v>
      </c>
      <c r="PMT560" s="1"/>
      <c r="PMU560" t="s">
        <v>1202</v>
      </c>
      <c r="PMV560" s="2">
        <v>100</v>
      </c>
      <c r="PMW560" t="s">
        <v>1218</v>
      </c>
      <c r="PMX560" s="1"/>
      <c r="PMY560" t="s">
        <v>1202</v>
      </c>
      <c r="PMZ560" s="2">
        <v>100</v>
      </c>
      <c r="PNA560" t="s">
        <v>1218</v>
      </c>
      <c r="PNB560" s="1"/>
      <c r="PNC560" t="s">
        <v>1202</v>
      </c>
      <c r="PND560" s="2">
        <v>100</v>
      </c>
      <c r="PNE560" t="s">
        <v>1218</v>
      </c>
      <c r="PNF560" s="1"/>
      <c r="PNG560" t="s">
        <v>1202</v>
      </c>
      <c r="PNH560" s="2">
        <v>100</v>
      </c>
      <c r="PNI560" t="s">
        <v>1218</v>
      </c>
      <c r="PNJ560" s="1"/>
      <c r="PNK560" t="s">
        <v>1202</v>
      </c>
      <c r="PNL560" s="2">
        <v>100</v>
      </c>
      <c r="PNM560" t="s">
        <v>1218</v>
      </c>
      <c r="PNN560" s="1"/>
      <c r="PNO560" t="s">
        <v>1202</v>
      </c>
      <c r="PNP560" s="2">
        <v>100</v>
      </c>
      <c r="PNQ560" t="s">
        <v>1218</v>
      </c>
      <c r="PNR560" s="1"/>
      <c r="PNS560" t="s">
        <v>1202</v>
      </c>
      <c r="PNT560" s="2">
        <v>100</v>
      </c>
      <c r="PNU560" t="s">
        <v>1218</v>
      </c>
      <c r="PNV560" s="1"/>
      <c r="PNW560" t="s">
        <v>1202</v>
      </c>
      <c r="PNX560" s="2">
        <v>100</v>
      </c>
      <c r="PNY560" t="s">
        <v>1218</v>
      </c>
      <c r="PNZ560" s="1"/>
      <c r="POA560" t="s">
        <v>1202</v>
      </c>
      <c r="POB560" s="2">
        <v>100</v>
      </c>
      <c r="POC560" t="s">
        <v>1218</v>
      </c>
      <c r="POD560" s="1"/>
      <c r="POE560" t="s">
        <v>1202</v>
      </c>
      <c r="POF560" s="2">
        <v>100</v>
      </c>
      <c r="POG560" t="s">
        <v>1218</v>
      </c>
      <c r="POH560" s="1"/>
      <c r="POI560" t="s">
        <v>1202</v>
      </c>
      <c r="POJ560" s="2">
        <v>100</v>
      </c>
      <c r="POK560" t="s">
        <v>1218</v>
      </c>
      <c r="POL560" s="1"/>
      <c r="POM560" t="s">
        <v>1202</v>
      </c>
      <c r="PON560" s="2">
        <v>100</v>
      </c>
      <c r="POO560" t="s">
        <v>1218</v>
      </c>
      <c r="POP560" s="1"/>
      <c r="POQ560" t="s">
        <v>1202</v>
      </c>
      <c r="POR560" s="2">
        <v>100</v>
      </c>
      <c r="POS560" t="s">
        <v>1218</v>
      </c>
      <c r="POT560" s="1"/>
      <c r="POU560" t="s">
        <v>1202</v>
      </c>
      <c r="POV560" s="2">
        <v>100</v>
      </c>
      <c r="POW560" t="s">
        <v>1218</v>
      </c>
      <c r="POX560" s="1"/>
      <c r="POY560" t="s">
        <v>1202</v>
      </c>
      <c r="POZ560" s="2">
        <v>100</v>
      </c>
      <c r="PPA560" t="s">
        <v>1218</v>
      </c>
      <c r="PPB560" s="1"/>
      <c r="PPC560" t="s">
        <v>1202</v>
      </c>
      <c r="PPD560" s="2">
        <v>100</v>
      </c>
      <c r="PPE560" t="s">
        <v>1218</v>
      </c>
      <c r="PPF560" s="1"/>
      <c r="PPG560" t="s">
        <v>1202</v>
      </c>
      <c r="PPH560" s="2">
        <v>100</v>
      </c>
      <c r="PPI560" t="s">
        <v>1218</v>
      </c>
      <c r="PPJ560" s="1"/>
      <c r="PPK560" t="s">
        <v>1202</v>
      </c>
      <c r="PPL560" s="2">
        <v>100</v>
      </c>
      <c r="PPM560" t="s">
        <v>1218</v>
      </c>
      <c r="PPN560" s="1"/>
      <c r="PPO560" t="s">
        <v>1202</v>
      </c>
      <c r="PPP560" s="2">
        <v>100</v>
      </c>
      <c r="PPQ560" t="s">
        <v>1218</v>
      </c>
      <c r="PPR560" s="1"/>
      <c r="PPS560" t="s">
        <v>1202</v>
      </c>
      <c r="PPT560" s="2">
        <v>100</v>
      </c>
      <c r="PPU560" t="s">
        <v>1218</v>
      </c>
      <c r="PPV560" s="1"/>
      <c r="PPW560" t="s">
        <v>1202</v>
      </c>
      <c r="PPX560" s="2">
        <v>100</v>
      </c>
      <c r="PPY560" t="s">
        <v>1218</v>
      </c>
      <c r="PPZ560" s="1"/>
      <c r="PQA560" t="s">
        <v>1202</v>
      </c>
      <c r="PQB560" s="2">
        <v>100</v>
      </c>
      <c r="PQC560" t="s">
        <v>1218</v>
      </c>
      <c r="PQD560" s="1"/>
      <c r="PQE560" t="s">
        <v>1202</v>
      </c>
      <c r="PQF560" s="2">
        <v>100</v>
      </c>
      <c r="PQG560" t="s">
        <v>1218</v>
      </c>
      <c r="PQH560" s="1"/>
      <c r="PQI560" t="s">
        <v>1202</v>
      </c>
      <c r="PQJ560" s="2">
        <v>100</v>
      </c>
      <c r="PQK560" t="s">
        <v>1218</v>
      </c>
      <c r="PQL560" s="1"/>
      <c r="PQM560" t="s">
        <v>1202</v>
      </c>
      <c r="PQN560" s="2">
        <v>100</v>
      </c>
      <c r="PQO560" t="s">
        <v>1218</v>
      </c>
      <c r="PQP560" s="1"/>
      <c r="PQQ560" t="s">
        <v>1202</v>
      </c>
      <c r="PQR560" s="2">
        <v>100</v>
      </c>
      <c r="PQS560" t="s">
        <v>1218</v>
      </c>
      <c r="PQT560" s="1"/>
      <c r="PQU560" t="s">
        <v>1202</v>
      </c>
      <c r="PQV560" s="2">
        <v>100</v>
      </c>
      <c r="PQW560" t="s">
        <v>1218</v>
      </c>
      <c r="PQX560" s="1"/>
      <c r="PQY560" t="s">
        <v>1202</v>
      </c>
      <c r="PQZ560" s="2">
        <v>100</v>
      </c>
      <c r="PRA560" t="s">
        <v>1218</v>
      </c>
      <c r="PRB560" s="1"/>
      <c r="PRC560" t="s">
        <v>1202</v>
      </c>
      <c r="PRD560" s="2">
        <v>100</v>
      </c>
      <c r="PRE560" t="s">
        <v>1218</v>
      </c>
      <c r="PRF560" s="1"/>
      <c r="PRG560" t="s">
        <v>1202</v>
      </c>
      <c r="PRH560" s="2">
        <v>100</v>
      </c>
      <c r="PRI560" t="s">
        <v>1218</v>
      </c>
      <c r="PRJ560" s="1"/>
      <c r="PRK560" t="s">
        <v>1202</v>
      </c>
      <c r="PRL560" s="2">
        <v>100</v>
      </c>
      <c r="PRM560" t="s">
        <v>1218</v>
      </c>
      <c r="PRN560" s="1"/>
      <c r="PRO560" t="s">
        <v>1202</v>
      </c>
      <c r="PRP560" s="2">
        <v>100</v>
      </c>
      <c r="PRQ560" t="s">
        <v>1218</v>
      </c>
      <c r="PRR560" s="1"/>
      <c r="PRS560" t="s">
        <v>1202</v>
      </c>
      <c r="PRT560" s="2">
        <v>100</v>
      </c>
      <c r="PRU560" t="s">
        <v>1218</v>
      </c>
      <c r="PRV560" s="1"/>
      <c r="PRW560" t="s">
        <v>1202</v>
      </c>
      <c r="PRX560" s="2">
        <v>100</v>
      </c>
      <c r="PRY560" t="s">
        <v>1218</v>
      </c>
      <c r="PRZ560" s="1"/>
      <c r="PSA560" t="s">
        <v>1202</v>
      </c>
      <c r="PSB560" s="2">
        <v>100</v>
      </c>
      <c r="PSC560" t="s">
        <v>1218</v>
      </c>
      <c r="PSD560" s="1"/>
      <c r="PSE560" t="s">
        <v>1202</v>
      </c>
      <c r="PSF560" s="2">
        <v>100</v>
      </c>
      <c r="PSG560" t="s">
        <v>1218</v>
      </c>
      <c r="PSH560" s="1"/>
      <c r="PSI560" t="s">
        <v>1202</v>
      </c>
      <c r="PSJ560" s="2">
        <v>100</v>
      </c>
      <c r="PSK560" t="s">
        <v>1218</v>
      </c>
      <c r="PSL560" s="1"/>
      <c r="PSM560" t="s">
        <v>1202</v>
      </c>
      <c r="PSN560" s="2">
        <v>100</v>
      </c>
      <c r="PSO560" t="s">
        <v>1218</v>
      </c>
      <c r="PSP560" s="1"/>
      <c r="PSQ560" t="s">
        <v>1202</v>
      </c>
      <c r="PSR560" s="2">
        <v>100</v>
      </c>
      <c r="PSS560" t="s">
        <v>1218</v>
      </c>
      <c r="PST560" s="1"/>
      <c r="PSU560" t="s">
        <v>1202</v>
      </c>
      <c r="PSV560" s="2">
        <v>100</v>
      </c>
      <c r="PSW560" t="s">
        <v>1218</v>
      </c>
      <c r="PSX560" s="1"/>
      <c r="PSY560" t="s">
        <v>1202</v>
      </c>
      <c r="PSZ560" s="2">
        <v>100</v>
      </c>
      <c r="PTA560" t="s">
        <v>1218</v>
      </c>
      <c r="PTB560" s="1"/>
      <c r="PTC560" t="s">
        <v>1202</v>
      </c>
      <c r="PTD560" s="2">
        <v>100</v>
      </c>
      <c r="PTE560" t="s">
        <v>1218</v>
      </c>
      <c r="PTF560" s="1"/>
      <c r="PTG560" t="s">
        <v>1202</v>
      </c>
      <c r="PTH560" s="2">
        <v>100</v>
      </c>
      <c r="PTI560" t="s">
        <v>1218</v>
      </c>
      <c r="PTJ560" s="1"/>
      <c r="PTK560" t="s">
        <v>1202</v>
      </c>
      <c r="PTL560" s="2">
        <v>100</v>
      </c>
      <c r="PTM560" t="s">
        <v>1218</v>
      </c>
      <c r="PTN560" s="1"/>
      <c r="PTO560" t="s">
        <v>1202</v>
      </c>
      <c r="PTP560" s="2">
        <v>100</v>
      </c>
      <c r="PTQ560" t="s">
        <v>1218</v>
      </c>
      <c r="PTR560" s="1"/>
      <c r="PTS560" t="s">
        <v>1202</v>
      </c>
      <c r="PTT560" s="2">
        <v>100</v>
      </c>
      <c r="PTU560" t="s">
        <v>1218</v>
      </c>
      <c r="PTV560" s="1"/>
      <c r="PTW560" t="s">
        <v>1202</v>
      </c>
      <c r="PTX560" s="2">
        <v>100</v>
      </c>
      <c r="PTY560" t="s">
        <v>1218</v>
      </c>
      <c r="PTZ560" s="1"/>
      <c r="PUA560" t="s">
        <v>1202</v>
      </c>
      <c r="PUB560" s="2">
        <v>100</v>
      </c>
      <c r="PUC560" t="s">
        <v>1218</v>
      </c>
      <c r="PUD560" s="1"/>
      <c r="PUE560" t="s">
        <v>1202</v>
      </c>
      <c r="PUF560" s="2">
        <v>100</v>
      </c>
      <c r="PUG560" t="s">
        <v>1218</v>
      </c>
      <c r="PUH560" s="1"/>
      <c r="PUI560" t="s">
        <v>1202</v>
      </c>
      <c r="PUJ560" s="2">
        <v>100</v>
      </c>
      <c r="PUK560" t="s">
        <v>1218</v>
      </c>
      <c r="PUL560" s="1"/>
      <c r="PUM560" t="s">
        <v>1202</v>
      </c>
      <c r="PUN560" s="2">
        <v>100</v>
      </c>
      <c r="PUO560" t="s">
        <v>1218</v>
      </c>
      <c r="PUP560" s="1"/>
      <c r="PUQ560" t="s">
        <v>1202</v>
      </c>
      <c r="PUR560" s="2">
        <v>100</v>
      </c>
      <c r="PUS560" t="s">
        <v>1218</v>
      </c>
      <c r="PUT560" s="1"/>
      <c r="PUU560" t="s">
        <v>1202</v>
      </c>
      <c r="PUV560" s="2">
        <v>100</v>
      </c>
      <c r="PUW560" t="s">
        <v>1218</v>
      </c>
      <c r="PUX560" s="1"/>
      <c r="PUY560" t="s">
        <v>1202</v>
      </c>
      <c r="PUZ560" s="2">
        <v>100</v>
      </c>
      <c r="PVA560" t="s">
        <v>1218</v>
      </c>
      <c r="PVB560" s="1"/>
      <c r="PVC560" t="s">
        <v>1202</v>
      </c>
      <c r="PVD560" s="2">
        <v>100</v>
      </c>
      <c r="PVE560" t="s">
        <v>1218</v>
      </c>
      <c r="PVF560" s="1"/>
      <c r="PVG560" t="s">
        <v>1202</v>
      </c>
      <c r="PVH560" s="2">
        <v>100</v>
      </c>
      <c r="PVI560" t="s">
        <v>1218</v>
      </c>
      <c r="PVJ560" s="1"/>
      <c r="PVK560" t="s">
        <v>1202</v>
      </c>
      <c r="PVL560" s="2">
        <v>100</v>
      </c>
      <c r="PVM560" t="s">
        <v>1218</v>
      </c>
      <c r="PVN560" s="1"/>
      <c r="PVO560" t="s">
        <v>1202</v>
      </c>
      <c r="PVP560" s="2">
        <v>100</v>
      </c>
      <c r="PVQ560" t="s">
        <v>1218</v>
      </c>
      <c r="PVR560" s="1"/>
      <c r="PVS560" t="s">
        <v>1202</v>
      </c>
      <c r="PVT560" s="2">
        <v>100</v>
      </c>
      <c r="PVU560" t="s">
        <v>1218</v>
      </c>
      <c r="PVV560" s="1"/>
      <c r="PVW560" t="s">
        <v>1202</v>
      </c>
      <c r="PVX560" s="2">
        <v>100</v>
      </c>
      <c r="PVY560" t="s">
        <v>1218</v>
      </c>
      <c r="PVZ560" s="1"/>
      <c r="PWA560" t="s">
        <v>1202</v>
      </c>
      <c r="PWB560" s="2">
        <v>100</v>
      </c>
      <c r="PWC560" t="s">
        <v>1218</v>
      </c>
      <c r="PWD560" s="1"/>
      <c r="PWE560" t="s">
        <v>1202</v>
      </c>
      <c r="PWF560" s="2">
        <v>100</v>
      </c>
      <c r="PWG560" t="s">
        <v>1218</v>
      </c>
      <c r="PWH560" s="1"/>
      <c r="PWI560" t="s">
        <v>1202</v>
      </c>
      <c r="PWJ560" s="2">
        <v>100</v>
      </c>
      <c r="PWK560" t="s">
        <v>1218</v>
      </c>
      <c r="PWL560" s="1"/>
      <c r="PWM560" t="s">
        <v>1202</v>
      </c>
      <c r="PWN560" s="2">
        <v>100</v>
      </c>
      <c r="PWO560" t="s">
        <v>1218</v>
      </c>
      <c r="PWP560" s="1"/>
      <c r="PWQ560" t="s">
        <v>1202</v>
      </c>
      <c r="PWR560" s="2">
        <v>100</v>
      </c>
      <c r="PWS560" t="s">
        <v>1218</v>
      </c>
      <c r="PWT560" s="1"/>
      <c r="PWU560" t="s">
        <v>1202</v>
      </c>
      <c r="PWV560" s="2">
        <v>100</v>
      </c>
      <c r="PWW560" t="s">
        <v>1218</v>
      </c>
      <c r="PWX560" s="1"/>
      <c r="PWY560" t="s">
        <v>1202</v>
      </c>
      <c r="PWZ560" s="2">
        <v>100</v>
      </c>
      <c r="PXA560" t="s">
        <v>1218</v>
      </c>
      <c r="PXB560" s="1"/>
      <c r="PXC560" t="s">
        <v>1202</v>
      </c>
      <c r="PXD560" s="2">
        <v>100</v>
      </c>
      <c r="PXE560" t="s">
        <v>1218</v>
      </c>
      <c r="PXF560" s="1"/>
      <c r="PXG560" t="s">
        <v>1202</v>
      </c>
      <c r="PXH560" s="2">
        <v>100</v>
      </c>
      <c r="PXI560" t="s">
        <v>1218</v>
      </c>
      <c r="PXJ560" s="1"/>
      <c r="PXK560" t="s">
        <v>1202</v>
      </c>
      <c r="PXL560" s="2">
        <v>100</v>
      </c>
      <c r="PXM560" t="s">
        <v>1218</v>
      </c>
      <c r="PXN560" s="1"/>
      <c r="PXO560" t="s">
        <v>1202</v>
      </c>
      <c r="PXP560" s="2">
        <v>100</v>
      </c>
      <c r="PXQ560" t="s">
        <v>1218</v>
      </c>
      <c r="PXR560" s="1"/>
      <c r="PXS560" t="s">
        <v>1202</v>
      </c>
      <c r="PXT560" s="2">
        <v>100</v>
      </c>
      <c r="PXU560" t="s">
        <v>1218</v>
      </c>
      <c r="PXV560" s="1"/>
      <c r="PXW560" t="s">
        <v>1202</v>
      </c>
      <c r="PXX560" s="2">
        <v>100</v>
      </c>
      <c r="PXY560" t="s">
        <v>1218</v>
      </c>
      <c r="PXZ560" s="1"/>
      <c r="PYA560" t="s">
        <v>1202</v>
      </c>
      <c r="PYB560" s="2">
        <v>100</v>
      </c>
      <c r="PYC560" t="s">
        <v>1218</v>
      </c>
      <c r="PYD560" s="1"/>
      <c r="PYE560" t="s">
        <v>1202</v>
      </c>
      <c r="PYF560" s="2">
        <v>100</v>
      </c>
      <c r="PYG560" t="s">
        <v>1218</v>
      </c>
      <c r="PYH560" s="1"/>
      <c r="PYI560" t="s">
        <v>1202</v>
      </c>
      <c r="PYJ560" s="2">
        <v>100</v>
      </c>
      <c r="PYK560" t="s">
        <v>1218</v>
      </c>
      <c r="PYL560" s="1"/>
      <c r="PYM560" t="s">
        <v>1202</v>
      </c>
      <c r="PYN560" s="2">
        <v>100</v>
      </c>
      <c r="PYO560" t="s">
        <v>1218</v>
      </c>
      <c r="PYP560" s="1"/>
      <c r="PYQ560" t="s">
        <v>1202</v>
      </c>
      <c r="PYR560" s="2">
        <v>100</v>
      </c>
      <c r="PYS560" t="s">
        <v>1218</v>
      </c>
      <c r="PYT560" s="1"/>
      <c r="PYU560" t="s">
        <v>1202</v>
      </c>
      <c r="PYV560" s="2">
        <v>100</v>
      </c>
      <c r="PYW560" t="s">
        <v>1218</v>
      </c>
      <c r="PYX560" s="1"/>
      <c r="PYY560" t="s">
        <v>1202</v>
      </c>
      <c r="PYZ560" s="2">
        <v>100</v>
      </c>
      <c r="PZA560" t="s">
        <v>1218</v>
      </c>
      <c r="PZB560" s="1"/>
      <c r="PZC560" t="s">
        <v>1202</v>
      </c>
      <c r="PZD560" s="2">
        <v>100</v>
      </c>
      <c r="PZE560" t="s">
        <v>1218</v>
      </c>
      <c r="PZF560" s="1"/>
      <c r="PZG560" t="s">
        <v>1202</v>
      </c>
      <c r="PZH560" s="2">
        <v>100</v>
      </c>
      <c r="PZI560" t="s">
        <v>1218</v>
      </c>
      <c r="PZJ560" s="1"/>
      <c r="PZK560" t="s">
        <v>1202</v>
      </c>
      <c r="PZL560" s="2">
        <v>100</v>
      </c>
      <c r="PZM560" t="s">
        <v>1218</v>
      </c>
      <c r="PZN560" s="1"/>
      <c r="PZO560" t="s">
        <v>1202</v>
      </c>
      <c r="PZP560" s="2">
        <v>100</v>
      </c>
      <c r="PZQ560" t="s">
        <v>1218</v>
      </c>
      <c r="PZR560" s="1"/>
      <c r="PZS560" t="s">
        <v>1202</v>
      </c>
      <c r="PZT560" s="2">
        <v>100</v>
      </c>
      <c r="PZU560" t="s">
        <v>1218</v>
      </c>
      <c r="PZV560" s="1"/>
      <c r="PZW560" t="s">
        <v>1202</v>
      </c>
      <c r="PZX560" s="2">
        <v>100</v>
      </c>
      <c r="PZY560" t="s">
        <v>1218</v>
      </c>
      <c r="PZZ560" s="1"/>
      <c r="QAA560" t="s">
        <v>1202</v>
      </c>
      <c r="QAB560" s="2">
        <v>100</v>
      </c>
      <c r="QAC560" t="s">
        <v>1218</v>
      </c>
      <c r="QAD560" s="1"/>
      <c r="QAE560" t="s">
        <v>1202</v>
      </c>
      <c r="QAF560" s="2">
        <v>100</v>
      </c>
      <c r="QAG560" t="s">
        <v>1218</v>
      </c>
      <c r="QAH560" s="1"/>
      <c r="QAI560" t="s">
        <v>1202</v>
      </c>
      <c r="QAJ560" s="2">
        <v>100</v>
      </c>
      <c r="QAK560" t="s">
        <v>1218</v>
      </c>
      <c r="QAL560" s="1"/>
      <c r="QAM560" t="s">
        <v>1202</v>
      </c>
      <c r="QAN560" s="2">
        <v>100</v>
      </c>
      <c r="QAO560" t="s">
        <v>1218</v>
      </c>
      <c r="QAP560" s="1"/>
      <c r="QAQ560" t="s">
        <v>1202</v>
      </c>
      <c r="QAR560" s="2">
        <v>100</v>
      </c>
      <c r="QAS560" t="s">
        <v>1218</v>
      </c>
      <c r="QAT560" s="1"/>
      <c r="QAU560" t="s">
        <v>1202</v>
      </c>
      <c r="QAV560" s="2">
        <v>100</v>
      </c>
      <c r="QAW560" t="s">
        <v>1218</v>
      </c>
      <c r="QAX560" s="1"/>
      <c r="QAY560" t="s">
        <v>1202</v>
      </c>
      <c r="QAZ560" s="2">
        <v>100</v>
      </c>
      <c r="QBA560" t="s">
        <v>1218</v>
      </c>
      <c r="QBB560" s="1"/>
      <c r="QBC560" t="s">
        <v>1202</v>
      </c>
      <c r="QBD560" s="2">
        <v>100</v>
      </c>
      <c r="QBE560" t="s">
        <v>1218</v>
      </c>
      <c r="QBF560" s="1"/>
      <c r="QBG560" t="s">
        <v>1202</v>
      </c>
      <c r="QBH560" s="2">
        <v>100</v>
      </c>
      <c r="QBI560" t="s">
        <v>1218</v>
      </c>
      <c r="QBJ560" s="1"/>
      <c r="QBK560" t="s">
        <v>1202</v>
      </c>
      <c r="QBL560" s="2">
        <v>100</v>
      </c>
      <c r="QBM560" t="s">
        <v>1218</v>
      </c>
      <c r="QBN560" s="1"/>
      <c r="QBO560" t="s">
        <v>1202</v>
      </c>
      <c r="QBP560" s="2">
        <v>100</v>
      </c>
      <c r="QBQ560" t="s">
        <v>1218</v>
      </c>
      <c r="QBR560" s="1"/>
      <c r="QBS560" t="s">
        <v>1202</v>
      </c>
      <c r="QBT560" s="2">
        <v>100</v>
      </c>
      <c r="QBU560" t="s">
        <v>1218</v>
      </c>
      <c r="QBV560" s="1"/>
      <c r="QBW560" t="s">
        <v>1202</v>
      </c>
      <c r="QBX560" s="2">
        <v>100</v>
      </c>
      <c r="QBY560" t="s">
        <v>1218</v>
      </c>
      <c r="QBZ560" s="1"/>
      <c r="QCA560" t="s">
        <v>1202</v>
      </c>
      <c r="QCB560" s="2">
        <v>100</v>
      </c>
      <c r="QCC560" t="s">
        <v>1218</v>
      </c>
      <c r="QCD560" s="1"/>
      <c r="QCE560" t="s">
        <v>1202</v>
      </c>
      <c r="QCF560" s="2">
        <v>100</v>
      </c>
      <c r="QCG560" t="s">
        <v>1218</v>
      </c>
      <c r="QCH560" s="1"/>
      <c r="QCI560" t="s">
        <v>1202</v>
      </c>
      <c r="QCJ560" s="2">
        <v>100</v>
      </c>
      <c r="QCK560" t="s">
        <v>1218</v>
      </c>
      <c r="QCL560" s="1"/>
      <c r="QCM560" t="s">
        <v>1202</v>
      </c>
      <c r="QCN560" s="2">
        <v>100</v>
      </c>
      <c r="QCO560" t="s">
        <v>1218</v>
      </c>
      <c r="QCP560" s="1"/>
      <c r="QCQ560" t="s">
        <v>1202</v>
      </c>
      <c r="QCR560" s="2">
        <v>100</v>
      </c>
      <c r="QCS560" t="s">
        <v>1218</v>
      </c>
      <c r="QCT560" s="1"/>
      <c r="QCU560" t="s">
        <v>1202</v>
      </c>
      <c r="QCV560" s="2">
        <v>100</v>
      </c>
      <c r="QCW560" t="s">
        <v>1218</v>
      </c>
      <c r="QCX560" s="1"/>
      <c r="QCY560" t="s">
        <v>1202</v>
      </c>
      <c r="QCZ560" s="2">
        <v>100</v>
      </c>
      <c r="QDA560" t="s">
        <v>1218</v>
      </c>
      <c r="QDB560" s="1"/>
      <c r="QDC560" t="s">
        <v>1202</v>
      </c>
      <c r="QDD560" s="2">
        <v>100</v>
      </c>
      <c r="QDE560" t="s">
        <v>1218</v>
      </c>
      <c r="QDF560" s="1"/>
      <c r="QDG560" t="s">
        <v>1202</v>
      </c>
      <c r="QDH560" s="2">
        <v>100</v>
      </c>
      <c r="QDI560" t="s">
        <v>1218</v>
      </c>
      <c r="QDJ560" s="1"/>
      <c r="QDK560" t="s">
        <v>1202</v>
      </c>
      <c r="QDL560" s="2">
        <v>100</v>
      </c>
      <c r="QDM560" t="s">
        <v>1218</v>
      </c>
      <c r="QDN560" s="1"/>
      <c r="QDO560" t="s">
        <v>1202</v>
      </c>
      <c r="QDP560" s="2">
        <v>100</v>
      </c>
      <c r="QDQ560" t="s">
        <v>1218</v>
      </c>
      <c r="QDR560" s="1"/>
      <c r="QDS560" t="s">
        <v>1202</v>
      </c>
      <c r="QDT560" s="2">
        <v>100</v>
      </c>
      <c r="QDU560" t="s">
        <v>1218</v>
      </c>
      <c r="QDV560" s="1"/>
      <c r="QDW560" t="s">
        <v>1202</v>
      </c>
      <c r="QDX560" s="2">
        <v>100</v>
      </c>
      <c r="QDY560" t="s">
        <v>1218</v>
      </c>
      <c r="QDZ560" s="1"/>
      <c r="QEA560" t="s">
        <v>1202</v>
      </c>
      <c r="QEB560" s="2">
        <v>100</v>
      </c>
      <c r="QEC560" t="s">
        <v>1218</v>
      </c>
      <c r="QED560" s="1"/>
      <c r="QEE560" t="s">
        <v>1202</v>
      </c>
      <c r="QEF560" s="2">
        <v>100</v>
      </c>
      <c r="QEG560" t="s">
        <v>1218</v>
      </c>
      <c r="QEH560" s="1"/>
      <c r="QEI560" t="s">
        <v>1202</v>
      </c>
      <c r="QEJ560" s="2">
        <v>100</v>
      </c>
      <c r="QEK560" t="s">
        <v>1218</v>
      </c>
      <c r="QEL560" s="1"/>
      <c r="QEM560" t="s">
        <v>1202</v>
      </c>
      <c r="QEN560" s="2">
        <v>100</v>
      </c>
      <c r="QEO560" t="s">
        <v>1218</v>
      </c>
      <c r="QEP560" s="1"/>
      <c r="QEQ560" t="s">
        <v>1202</v>
      </c>
      <c r="QER560" s="2">
        <v>100</v>
      </c>
      <c r="QES560" t="s">
        <v>1218</v>
      </c>
      <c r="QET560" s="1"/>
      <c r="QEU560" t="s">
        <v>1202</v>
      </c>
      <c r="QEV560" s="2">
        <v>100</v>
      </c>
      <c r="QEW560" t="s">
        <v>1218</v>
      </c>
      <c r="QEX560" s="1"/>
      <c r="QEY560" t="s">
        <v>1202</v>
      </c>
      <c r="QEZ560" s="2">
        <v>100</v>
      </c>
      <c r="QFA560" t="s">
        <v>1218</v>
      </c>
      <c r="QFB560" s="1"/>
      <c r="QFC560" t="s">
        <v>1202</v>
      </c>
      <c r="QFD560" s="2">
        <v>100</v>
      </c>
      <c r="QFE560" t="s">
        <v>1218</v>
      </c>
      <c r="QFF560" s="1"/>
      <c r="QFG560" t="s">
        <v>1202</v>
      </c>
      <c r="QFH560" s="2">
        <v>100</v>
      </c>
      <c r="QFI560" t="s">
        <v>1218</v>
      </c>
      <c r="QFJ560" s="1"/>
      <c r="QFK560" t="s">
        <v>1202</v>
      </c>
      <c r="QFL560" s="2">
        <v>100</v>
      </c>
      <c r="QFM560" t="s">
        <v>1218</v>
      </c>
      <c r="QFN560" s="1"/>
      <c r="QFO560" t="s">
        <v>1202</v>
      </c>
      <c r="QFP560" s="2">
        <v>100</v>
      </c>
      <c r="QFQ560" t="s">
        <v>1218</v>
      </c>
      <c r="QFR560" s="1"/>
      <c r="QFS560" t="s">
        <v>1202</v>
      </c>
      <c r="QFT560" s="2">
        <v>100</v>
      </c>
      <c r="QFU560" t="s">
        <v>1218</v>
      </c>
      <c r="QFV560" s="1"/>
      <c r="QFW560" t="s">
        <v>1202</v>
      </c>
      <c r="QFX560" s="2">
        <v>100</v>
      </c>
      <c r="QFY560" t="s">
        <v>1218</v>
      </c>
      <c r="QFZ560" s="1"/>
      <c r="QGA560" t="s">
        <v>1202</v>
      </c>
      <c r="QGB560" s="2">
        <v>100</v>
      </c>
      <c r="QGC560" t="s">
        <v>1218</v>
      </c>
      <c r="QGD560" s="1"/>
      <c r="QGE560" t="s">
        <v>1202</v>
      </c>
      <c r="QGF560" s="2">
        <v>100</v>
      </c>
      <c r="QGG560" t="s">
        <v>1218</v>
      </c>
      <c r="QGH560" s="1"/>
      <c r="QGI560" t="s">
        <v>1202</v>
      </c>
      <c r="QGJ560" s="2">
        <v>100</v>
      </c>
      <c r="QGK560" t="s">
        <v>1218</v>
      </c>
      <c r="QGL560" s="1"/>
      <c r="QGM560" t="s">
        <v>1202</v>
      </c>
      <c r="QGN560" s="2">
        <v>100</v>
      </c>
      <c r="QGO560" t="s">
        <v>1218</v>
      </c>
      <c r="QGP560" s="1"/>
      <c r="QGQ560" t="s">
        <v>1202</v>
      </c>
      <c r="QGR560" s="2">
        <v>100</v>
      </c>
      <c r="QGS560" t="s">
        <v>1218</v>
      </c>
      <c r="QGT560" s="1"/>
      <c r="QGU560" t="s">
        <v>1202</v>
      </c>
      <c r="QGV560" s="2">
        <v>100</v>
      </c>
      <c r="QGW560" t="s">
        <v>1218</v>
      </c>
      <c r="QGX560" s="1"/>
      <c r="QGY560" t="s">
        <v>1202</v>
      </c>
      <c r="QGZ560" s="2">
        <v>100</v>
      </c>
      <c r="QHA560" t="s">
        <v>1218</v>
      </c>
      <c r="QHB560" s="1"/>
      <c r="QHC560" t="s">
        <v>1202</v>
      </c>
      <c r="QHD560" s="2">
        <v>100</v>
      </c>
      <c r="QHE560" t="s">
        <v>1218</v>
      </c>
      <c r="QHF560" s="1"/>
      <c r="QHG560" t="s">
        <v>1202</v>
      </c>
      <c r="QHH560" s="2">
        <v>100</v>
      </c>
      <c r="QHI560" t="s">
        <v>1218</v>
      </c>
      <c r="QHJ560" s="1"/>
      <c r="QHK560" t="s">
        <v>1202</v>
      </c>
      <c r="QHL560" s="2">
        <v>100</v>
      </c>
      <c r="QHM560" t="s">
        <v>1218</v>
      </c>
      <c r="QHN560" s="1"/>
      <c r="QHO560" t="s">
        <v>1202</v>
      </c>
      <c r="QHP560" s="2">
        <v>100</v>
      </c>
      <c r="QHQ560" t="s">
        <v>1218</v>
      </c>
      <c r="QHR560" s="1"/>
      <c r="QHS560" t="s">
        <v>1202</v>
      </c>
      <c r="QHT560" s="2">
        <v>100</v>
      </c>
      <c r="QHU560" t="s">
        <v>1218</v>
      </c>
      <c r="QHV560" s="1"/>
      <c r="QHW560" t="s">
        <v>1202</v>
      </c>
      <c r="QHX560" s="2">
        <v>100</v>
      </c>
      <c r="QHY560" t="s">
        <v>1218</v>
      </c>
      <c r="QHZ560" s="1"/>
      <c r="QIA560" t="s">
        <v>1202</v>
      </c>
      <c r="QIB560" s="2">
        <v>100</v>
      </c>
      <c r="QIC560" t="s">
        <v>1218</v>
      </c>
      <c r="QID560" s="1"/>
      <c r="QIE560" t="s">
        <v>1202</v>
      </c>
      <c r="QIF560" s="2">
        <v>100</v>
      </c>
      <c r="QIG560" t="s">
        <v>1218</v>
      </c>
      <c r="QIH560" s="1"/>
      <c r="QII560" t="s">
        <v>1202</v>
      </c>
      <c r="QIJ560" s="2">
        <v>100</v>
      </c>
      <c r="QIK560" t="s">
        <v>1218</v>
      </c>
      <c r="QIL560" s="1"/>
      <c r="QIM560" t="s">
        <v>1202</v>
      </c>
      <c r="QIN560" s="2">
        <v>100</v>
      </c>
      <c r="QIO560" t="s">
        <v>1218</v>
      </c>
      <c r="QIP560" s="1"/>
      <c r="QIQ560" t="s">
        <v>1202</v>
      </c>
      <c r="QIR560" s="2">
        <v>100</v>
      </c>
      <c r="QIS560" t="s">
        <v>1218</v>
      </c>
      <c r="QIT560" s="1"/>
      <c r="QIU560" t="s">
        <v>1202</v>
      </c>
      <c r="QIV560" s="2">
        <v>100</v>
      </c>
      <c r="QIW560" t="s">
        <v>1218</v>
      </c>
      <c r="QIX560" s="1"/>
      <c r="QIY560" t="s">
        <v>1202</v>
      </c>
      <c r="QIZ560" s="2">
        <v>100</v>
      </c>
      <c r="QJA560" t="s">
        <v>1218</v>
      </c>
      <c r="QJB560" s="1"/>
      <c r="QJC560" t="s">
        <v>1202</v>
      </c>
      <c r="QJD560" s="2">
        <v>100</v>
      </c>
      <c r="QJE560" t="s">
        <v>1218</v>
      </c>
      <c r="QJF560" s="1"/>
      <c r="QJG560" t="s">
        <v>1202</v>
      </c>
      <c r="QJH560" s="2">
        <v>100</v>
      </c>
      <c r="QJI560" t="s">
        <v>1218</v>
      </c>
      <c r="QJJ560" s="1"/>
      <c r="QJK560" t="s">
        <v>1202</v>
      </c>
      <c r="QJL560" s="2">
        <v>100</v>
      </c>
      <c r="QJM560" t="s">
        <v>1218</v>
      </c>
      <c r="QJN560" s="1"/>
      <c r="QJO560" t="s">
        <v>1202</v>
      </c>
      <c r="QJP560" s="2">
        <v>100</v>
      </c>
      <c r="QJQ560" t="s">
        <v>1218</v>
      </c>
      <c r="QJR560" s="1"/>
      <c r="QJS560" t="s">
        <v>1202</v>
      </c>
      <c r="QJT560" s="2">
        <v>100</v>
      </c>
      <c r="QJU560" t="s">
        <v>1218</v>
      </c>
      <c r="QJV560" s="1"/>
      <c r="QJW560" t="s">
        <v>1202</v>
      </c>
      <c r="QJX560" s="2">
        <v>100</v>
      </c>
      <c r="QJY560" t="s">
        <v>1218</v>
      </c>
      <c r="QJZ560" s="1"/>
      <c r="QKA560" t="s">
        <v>1202</v>
      </c>
      <c r="QKB560" s="2">
        <v>100</v>
      </c>
      <c r="QKC560" t="s">
        <v>1218</v>
      </c>
      <c r="QKD560" s="1"/>
      <c r="QKE560" t="s">
        <v>1202</v>
      </c>
      <c r="QKF560" s="2">
        <v>100</v>
      </c>
      <c r="QKG560" t="s">
        <v>1218</v>
      </c>
      <c r="QKH560" s="1"/>
      <c r="QKI560" t="s">
        <v>1202</v>
      </c>
      <c r="QKJ560" s="2">
        <v>100</v>
      </c>
      <c r="QKK560" t="s">
        <v>1218</v>
      </c>
      <c r="QKL560" s="1"/>
      <c r="QKM560" t="s">
        <v>1202</v>
      </c>
      <c r="QKN560" s="2">
        <v>100</v>
      </c>
      <c r="QKO560" t="s">
        <v>1218</v>
      </c>
      <c r="QKP560" s="1"/>
      <c r="QKQ560" t="s">
        <v>1202</v>
      </c>
      <c r="QKR560" s="2">
        <v>100</v>
      </c>
      <c r="QKS560" t="s">
        <v>1218</v>
      </c>
      <c r="QKT560" s="1"/>
      <c r="QKU560" t="s">
        <v>1202</v>
      </c>
      <c r="QKV560" s="2">
        <v>100</v>
      </c>
      <c r="QKW560" t="s">
        <v>1218</v>
      </c>
      <c r="QKX560" s="1"/>
      <c r="QKY560" t="s">
        <v>1202</v>
      </c>
      <c r="QKZ560" s="2">
        <v>100</v>
      </c>
      <c r="QLA560" t="s">
        <v>1218</v>
      </c>
      <c r="QLB560" s="1"/>
      <c r="QLC560" t="s">
        <v>1202</v>
      </c>
      <c r="QLD560" s="2">
        <v>100</v>
      </c>
      <c r="QLE560" t="s">
        <v>1218</v>
      </c>
      <c r="QLF560" s="1"/>
      <c r="QLG560" t="s">
        <v>1202</v>
      </c>
      <c r="QLH560" s="2">
        <v>100</v>
      </c>
      <c r="QLI560" t="s">
        <v>1218</v>
      </c>
      <c r="QLJ560" s="1"/>
      <c r="QLK560" t="s">
        <v>1202</v>
      </c>
      <c r="QLL560" s="2">
        <v>100</v>
      </c>
      <c r="QLM560" t="s">
        <v>1218</v>
      </c>
      <c r="QLN560" s="1"/>
      <c r="QLO560" t="s">
        <v>1202</v>
      </c>
      <c r="QLP560" s="2">
        <v>100</v>
      </c>
      <c r="QLQ560" t="s">
        <v>1218</v>
      </c>
      <c r="QLR560" s="1"/>
      <c r="QLS560" t="s">
        <v>1202</v>
      </c>
      <c r="QLT560" s="2">
        <v>100</v>
      </c>
      <c r="QLU560" t="s">
        <v>1218</v>
      </c>
      <c r="QLV560" s="1"/>
      <c r="QLW560" t="s">
        <v>1202</v>
      </c>
      <c r="QLX560" s="2">
        <v>100</v>
      </c>
      <c r="QLY560" t="s">
        <v>1218</v>
      </c>
      <c r="QLZ560" s="1"/>
      <c r="QMA560" t="s">
        <v>1202</v>
      </c>
      <c r="QMB560" s="2">
        <v>100</v>
      </c>
      <c r="QMC560" t="s">
        <v>1218</v>
      </c>
      <c r="QMD560" s="1"/>
      <c r="QME560" t="s">
        <v>1202</v>
      </c>
      <c r="QMF560" s="2">
        <v>100</v>
      </c>
      <c r="QMG560" t="s">
        <v>1218</v>
      </c>
      <c r="QMH560" s="1"/>
      <c r="QMI560" t="s">
        <v>1202</v>
      </c>
      <c r="QMJ560" s="2">
        <v>100</v>
      </c>
      <c r="QMK560" t="s">
        <v>1218</v>
      </c>
      <c r="QML560" s="1"/>
      <c r="QMM560" t="s">
        <v>1202</v>
      </c>
      <c r="QMN560" s="2">
        <v>100</v>
      </c>
      <c r="QMO560" t="s">
        <v>1218</v>
      </c>
      <c r="QMP560" s="1"/>
      <c r="QMQ560" t="s">
        <v>1202</v>
      </c>
      <c r="QMR560" s="2">
        <v>100</v>
      </c>
      <c r="QMS560" t="s">
        <v>1218</v>
      </c>
      <c r="QMT560" s="1"/>
      <c r="QMU560" t="s">
        <v>1202</v>
      </c>
      <c r="QMV560" s="2">
        <v>100</v>
      </c>
      <c r="QMW560" t="s">
        <v>1218</v>
      </c>
      <c r="QMX560" s="1"/>
      <c r="QMY560" t="s">
        <v>1202</v>
      </c>
      <c r="QMZ560" s="2">
        <v>100</v>
      </c>
      <c r="QNA560" t="s">
        <v>1218</v>
      </c>
      <c r="QNB560" s="1"/>
      <c r="QNC560" t="s">
        <v>1202</v>
      </c>
      <c r="QND560" s="2">
        <v>100</v>
      </c>
      <c r="QNE560" t="s">
        <v>1218</v>
      </c>
      <c r="QNF560" s="1"/>
      <c r="QNG560" t="s">
        <v>1202</v>
      </c>
      <c r="QNH560" s="2">
        <v>100</v>
      </c>
      <c r="QNI560" t="s">
        <v>1218</v>
      </c>
      <c r="QNJ560" s="1"/>
      <c r="QNK560" t="s">
        <v>1202</v>
      </c>
      <c r="QNL560" s="2">
        <v>100</v>
      </c>
      <c r="QNM560" t="s">
        <v>1218</v>
      </c>
      <c r="QNN560" s="1"/>
      <c r="QNO560" t="s">
        <v>1202</v>
      </c>
      <c r="QNP560" s="2">
        <v>100</v>
      </c>
      <c r="QNQ560" t="s">
        <v>1218</v>
      </c>
      <c r="QNR560" s="1"/>
      <c r="QNS560" t="s">
        <v>1202</v>
      </c>
      <c r="QNT560" s="2">
        <v>100</v>
      </c>
      <c r="QNU560" t="s">
        <v>1218</v>
      </c>
      <c r="QNV560" s="1"/>
      <c r="QNW560" t="s">
        <v>1202</v>
      </c>
      <c r="QNX560" s="2">
        <v>100</v>
      </c>
      <c r="QNY560" t="s">
        <v>1218</v>
      </c>
      <c r="QNZ560" s="1"/>
      <c r="QOA560" t="s">
        <v>1202</v>
      </c>
      <c r="QOB560" s="2">
        <v>100</v>
      </c>
      <c r="QOC560" t="s">
        <v>1218</v>
      </c>
      <c r="QOD560" s="1"/>
      <c r="QOE560" t="s">
        <v>1202</v>
      </c>
      <c r="QOF560" s="2">
        <v>100</v>
      </c>
      <c r="QOG560" t="s">
        <v>1218</v>
      </c>
      <c r="QOH560" s="1"/>
      <c r="QOI560" t="s">
        <v>1202</v>
      </c>
      <c r="QOJ560" s="2">
        <v>100</v>
      </c>
      <c r="QOK560" t="s">
        <v>1218</v>
      </c>
      <c r="QOL560" s="1"/>
      <c r="QOM560" t="s">
        <v>1202</v>
      </c>
      <c r="QON560" s="2">
        <v>100</v>
      </c>
      <c r="QOO560" t="s">
        <v>1218</v>
      </c>
      <c r="QOP560" s="1"/>
      <c r="QOQ560" t="s">
        <v>1202</v>
      </c>
      <c r="QOR560" s="2">
        <v>100</v>
      </c>
      <c r="QOS560" t="s">
        <v>1218</v>
      </c>
      <c r="QOT560" s="1"/>
      <c r="QOU560" t="s">
        <v>1202</v>
      </c>
      <c r="QOV560" s="2">
        <v>100</v>
      </c>
      <c r="QOW560" t="s">
        <v>1218</v>
      </c>
      <c r="QOX560" s="1"/>
      <c r="QOY560" t="s">
        <v>1202</v>
      </c>
      <c r="QOZ560" s="2">
        <v>100</v>
      </c>
      <c r="QPA560" t="s">
        <v>1218</v>
      </c>
      <c r="QPB560" s="1"/>
      <c r="QPC560" t="s">
        <v>1202</v>
      </c>
      <c r="QPD560" s="2">
        <v>100</v>
      </c>
      <c r="QPE560" t="s">
        <v>1218</v>
      </c>
      <c r="QPF560" s="1"/>
      <c r="QPG560" t="s">
        <v>1202</v>
      </c>
      <c r="QPH560" s="2">
        <v>100</v>
      </c>
      <c r="QPI560" t="s">
        <v>1218</v>
      </c>
      <c r="QPJ560" s="1"/>
      <c r="QPK560" t="s">
        <v>1202</v>
      </c>
      <c r="QPL560" s="2">
        <v>100</v>
      </c>
      <c r="QPM560" t="s">
        <v>1218</v>
      </c>
      <c r="QPN560" s="1"/>
      <c r="QPO560" t="s">
        <v>1202</v>
      </c>
      <c r="QPP560" s="2">
        <v>100</v>
      </c>
      <c r="QPQ560" t="s">
        <v>1218</v>
      </c>
      <c r="QPR560" s="1"/>
      <c r="QPS560" t="s">
        <v>1202</v>
      </c>
      <c r="QPT560" s="2">
        <v>100</v>
      </c>
      <c r="QPU560" t="s">
        <v>1218</v>
      </c>
      <c r="QPV560" s="1"/>
      <c r="QPW560" t="s">
        <v>1202</v>
      </c>
      <c r="QPX560" s="2">
        <v>100</v>
      </c>
      <c r="QPY560" t="s">
        <v>1218</v>
      </c>
      <c r="QPZ560" s="1"/>
      <c r="QQA560" t="s">
        <v>1202</v>
      </c>
      <c r="QQB560" s="2">
        <v>100</v>
      </c>
      <c r="QQC560" t="s">
        <v>1218</v>
      </c>
      <c r="QQD560" s="1"/>
      <c r="QQE560" t="s">
        <v>1202</v>
      </c>
      <c r="QQF560" s="2">
        <v>100</v>
      </c>
      <c r="QQG560" t="s">
        <v>1218</v>
      </c>
      <c r="QQH560" s="1"/>
      <c r="QQI560" t="s">
        <v>1202</v>
      </c>
      <c r="QQJ560" s="2">
        <v>100</v>
      </c>
      <c r="QQK560" t="s">
        <v>1218</v>
      </c>
      <c r="QQL560" s="1"/>
      <c r="QQM560" t="s">
        <v>1202</v>
      </c>
      <c r="QQN560" s="2">
        <v>100</v>
      </c>
      <c r="QQO560" t="s">
        <v>1218</v>
      </c>
      <c r="QQP560" s="1"/>
      <c r="QQQ560" t="s">
        <v>1202</v>
      </c>
      <c r="QQR560" s="2">
        <v>100</v>
      </c>
      <c r="QQS560" t="s">
        <v>1218</v>
      </c>
      <c r="QQT560" s="1"/>
      <c r="QQU560" t="s">
        <v>1202</v>
      </c>
      <c r="QQV560" s="2">
        <v>100</v>
      </c>
      <c r="QQW560" t="s">
        <v>1218</v>
      </c>
      <c r="QQX560" s="1"/>
      <c r="QQY560" t="s">
        <v>1202</v>
      </c>
      <c r="QQZ560" s="2">
        <v>100</v>
      </c>
      <c r="QRA560" t="s">
        <v>1218</v>
      </c>
      <c r="QRB560" s="1"/>
      <c r="QRC560" t="s">
        <v>1202</v>
      </c>
      <c r="QRD560" s="2">
        <v>100</v>
      </c>
      <c r="QRE560" t="s">
        <v>1218</v>
      </c>
      <c r="QRF560" s="1"/>
      <c r="QRG560" t="s">
        <v>1202</v>
      </c>
      <c r="QRH560" s="2">
        <v>100</v>
      </c>
      <c r="QRI560" t="s">
        <v>1218</v>
      </c>
      <c r="QRJ560" s="1"/>
      <c r="QRK560" t="s">
        <v>1202</v>
      </c>
      <c r="QRL560" s="2">
        <v>100</v>
      </c>
      <c r="QRM560" t="s">
        <v>1218</v>
      </c>
      <c r="QRN560" s="1"/>
      <c r="QRO560" t="s">
        <v>1202</v>
      </c>
      <c r="QRP560" s="2">
        <v>100</v>
      </c>
      <c r="QRQ560" t="s">
        <v>1218</v>
      </c>
      <c r="QRR560" s="1"/>
      <c r="QRS560" t="s">
        <v>1202</v>
      </c>
      <c r="QRT560" s="2">
        <v>100</v>
      </c>
      <c r="QRU560" t="s">
        <v>1218</v>
      </c>
      <c r="QRV560" s="1"/>
      <c r="QRW560" t="s">
        <v>1202</v>
      </c>
      <c r="QRX560" s="2">
        <v>100</v>
      </c>
      <c r="QRY560" t="s">
        <v>1218</v>
      </c>
      <c r="QRZ560" s="1"/>
      <c r="QSA560" t="s">
        <v>1202</v>
      </c>
      <c r="QSB560" s="2">
        <v>100</v>
      </c>
      <c r="QSC560" t="s">
        <v>1218</v>
      </c>
      <c r="QSD560" s="1"/>
      <c r="QSE560" t="s">
        <v>1202</v>
      </c>
      <c r="QSF560" s="2">
        <v>100</v>
      </c>
      <c r="QSG560" t="s">
        <v>1218</v>
      </c>
      <c r="QSH560" s="1"/>
      <c r="QSI560" t="s">
        <v>1202</v>
      </c>
      <c r="QSJ560" s="2">
        <v>100</v>
      </c>
      <c r="QSK560" t="s">
        <v>1218</v>
      </c>
      <c r="QSL560" s="1"/>
      <c r="QSM560" t="s">
        <v>1202</v>
      </c>
      <c r="QSN560" s="2">
        <v>100</v>
      </c>
      <c r="QSO560" t="s">
        <v>1218</v>
      </c>
      <c r="QSP560" s="1"/>
      <c r="QSQ560" t="s">
        <v>1202</v>
      </c>
      <c r="QSR560" s="2">
        <v>100</v>
      </c>
      <c r="QSS560" t="s">
        <v>1218</v>
      </c>
      <c r="QST560" s="1"/>
      <c r="QSU560" t="s">
        <v>1202</v>
      </c>
      <c r="QSV560" s="2">
        <v>100</v>
      </c>
      <c r="QSW560" t="s">
        <v>1218</v>
      </c>
      <c r="QSX560" s="1"/>
      <c r="QSY560" t="s">
        <v>1202</v>
      </c>
      <c r="QSZ560" s="2">
        <v>100</v>
      </c>
      <c r="QTA560" t="s">
        <v>1218</v>
      </c>
      <c r="QTB560" s="1"/>
      <c r="QTC560" t="s">
        <v>1202</v>
      </c>
      <c r="QTD560" s="2">
        <v>100</v>
      </c>
      <c r="QTE560" t="s">
        <v>1218</v>
      </c>
      <c r="QTF560" s="1"/>
      <c r="QTG560" t="s">
        <v>1202</v>
      </c>
      <c r="QTH560" s="2">
        <v>100</v>
      </c>
      <c r="QTI560" t="s">
        <v>1218</v>
      </c>
      <c r="QTJ560" s="1"/>
      <c r="QTK560" t="s">
        <v>1202</v>
      </c>
      <c r="QTL560" s="2">
        <v>100</v>
      </c>
      <c r="QTM560" t="s">
        <v>1218</v>
      </c>
      <c r="QTN560" s="1"/>
      <c r="QTO560" t="s">
        <v>1202</v>
      </c>
      <c r="QTP560" s="2">
        <v>100</v>
      </c>
      <c r="QTQ560" t="s">
        <v>1218</v>
      </c>
      <c r="QTR560" s="1"/>
      <c r="QTS560" t="s">
        <v>1202</v>
      </c>
      <c r="QTT560" s="2">
        <v>100</v>
      </c>
      <c r="QTU560" t="s">
        <v>1218</v>
      </c>
      <c r="QTV560" s="1"/>
      <c r="QTW560" t="s">
        <v>1202</v>
      </c>
      <c r="QTX560" s="2">
        <v>100</v>
      </c>
      <c r="QTY560" t="s">
        <v>1218</v>
      </c>
      <c r="QTZ560" s="1"/>
      <c r="QUA560" t="s">
        <v>1202</v>
      </c>
      <c r="QUB560" s="2">
        <v>100</v>
      </c>
      <c r="QUC560" t="s">
        <v>1218</v>
      </c>
      <c r="QUD560" s="1"/>
      <c r="QUE560" t="s">
        <v>1202</v>
      </c>
      <c r="QUF560" s="2">
        <v>100</v>
      </c>
      <c r="QUG560" t="s">
        <v>1218</v>
      </c>
      <c r="QUH560" s="1"/>
      <c r="QUI560" t="s">
        <v>1202</v>
      </c>
      <c r="QUJ560" s="2">
        <v>100</v>
      </c>
      <c r="QUK560" t="s">
        <v>1218</v>
      </c>
      <c r="QUL560" s="1"/>
      <c r="QUM560" t="s">
        <v>1202</v>
      </c>
      <c r="QUN560" s="2">
        <v>100</v>
      </c>
      <c r="QUO560" t="s">
        <v>1218</v>
      </c>
      <c r="QUP560" s="1"/>
      <c r="QUQ560" t="s">
        <v>1202</v>
      </c>
      <c r="QUR560" s="2">
        <v>100</v>
      </c>
      <c r="QUS560" t="s">
        <v>1218</v>
      </c>
      <c r="QUT560" s="1"/>
      <c r="QUU560" t="s">
        <v>1202</v>
      </c>
      <c r="QUV560" s="2">
        <v>100</v>
      </c>
      <c r="QUW560" t="s">
        <v>1218</v>
      </c>
      <c r="QUX560" s="1"/>
      <c r="QUY560" t="s">
        <v>1202</v>
      </c>
      <c r="QUZ560" s="2">
        <v>100</v>
      </c>
      <c r="QVA560" t="s">
        <v>1218</v>
      </c>
      <c r="QVB560" s="1"/>
      <c r="QVC560" t="s">
        <v>1202</v>
      </c>
      <c r="QVD560" s="2">
        <v>100</v>
      </c>
      <c r="QVE560" t="s">
        <v>1218</v>
      </c>
      <c r="QVF560" s="1"/>
      <c r="QVG560" t="s">
        <v>1202</v>
      </c>
      <c r="QVH560" s="2">
        <v>100</v>
      </c>
      <c r="QVI560" t="s">
        <v>1218</v>
      </c>
      <c r="QVJ560" s="1"/>
      <c r="QVK560" t="s">
        <v>1202</v>
      </c>
      <c r="QVL560" s="2">
        <v>100</v>
      </c>
      <c r="QVM560" t="s">
        <v>1218</v>
      </c>
      <c r="QVN560" s="1"/>
      <c r="QVO560" t="s">
        <v>1202</v>
      </c>
      <c r="QVP560" s="2">
        <v>100</v>
      </c>
      <c r="QVQ560" t="s">
        <v>1218</v>
      </c>
      <c r="QVR560" s="1"/>
      <c r="QVS560" t="s">
        <v>1202</v>
      </c>
      <c r="QVT560" s="2">
        <v>100</v>
      </c>
      <c r="QVU560" t="s">
        <v>1218</v>
      </c>
      <c r="QVV560" s="1"/>
      <c r="QVW560" t="s">
        <v>1202</v>
      </c>
      <c r="QVX560" s="2">
        <v>100</v>
      </c>
      <c r="QVY560" t="s">
        <v>1218</v>
      </c>
      <c r="QVZ560" s="1"/>
      <c r="QWA560" t="s">
        <v>1202</v>
      </c>
      <c r="QWB560" s="2">
        <v>100</v>
      </c>
      <c r="QWC560" t="s">
        <v>1218</v>
      </c>
      <c r="QWD560" s="1"/>
      <c r="QWE560" t="s">
        <v>1202</v>
      </c>
      <c r="QWF560" s="2">
        <v>100</v>
      </c>
      <c r="QWG560" t="s">
        <v>1218</v>
      </c>
      <c r="QWH560" s="1"/>
      <c r="QWI560" t="s">
        <v>1202</v>
      </c>
      <c r="QWJ560" s="2">
        <v>100</v>
      </c>
      <c r="QWK560" t="s">
        <v>1218</v>
      </c>
      <c r="QWL560" s="1"/>
      <c r="QWM560" t="s">
        <v>1202</v>
      </c>
      <c r="QWN560" s="2">
        <v>100</v>
      </c>
      <c r="QWO560" t="s">
        <v>1218</v>
      </c>
      <c r="QWP560" s="1"/>
      <c r="QWQ560" t="s">
        <v>1202</v>
      </c>
      <c r="QWR560" s="2">
        <v>100</v>
      </c>
      <c r="QWS560" t="s">
        <v>1218</v>
      </c>
      <c r="QWT560" s="1"/>
      <c r="QWU560" t="s">
        <v>1202</v>
      </c>
      <c r="QWV560" s="2">
        <v>100</v>
      </c>
      <c r="QWW560" t="s">
        <v>1218</v>
      </c>
      <c r="QWX560" s="1"/>
      <c r="QWY560" t="s">
        <v>1202</v>
      </c>
      <c r="QWZ560" s="2">
        <v>100</v>
      </c>
      <c r="QXA560" t="s">
        <v>1218</v>
      </c>
      <c r="QXB560" s="1"/>
      <c r="QXC560" t="s">
        <v>1202</v>
      </c>
      <c r="QXD560" s="2">
        <v>100</v>
      </c>
      <c r="QXE560" t="s">
        <v>1218</v>
      </c>
      <c r="QXF560" s="1"/>
      <c r="QXG560" t="s">
        <v>1202</v>
      </c>
      <c r="QXH560" s="2">
        <v>100</v>
      </c>
      <c r="QXI560" t="s">
        <v>1218</v>
      </c>
      <c r="QXJ560" s="1"/>
      <c r="QXK560" t="s">
        <v>1202</v>
      </c>
      <c r="QXL560" s="2">
        <v>100</v>
      </c>
      <c r="QXM560" t="s">
        <v>1218</v>
      </c>
      <c r="QXN560" s="1"/>
      <c r="QXO560" t="s">
        <v>1202</v>
      </c>
      <c r="QXP560" s="2">
        <v>100</v>
      </c>
      <c r="QXQ560" t="s">
        <v>1218</v>
      </c>
      <c r="QXR560" s="1"/>
      <c r="QXS560" t="s">
        <v>1202</v>
      </c>
      <c r="QXT560" s="2">
        <v>100</v>
      </c>
      <c r="QXU560" t="s">
        <v>1218</v>
      </c>
      <c r="QXV560" s="1"/>
      <c r="QXW560" t="s">
        <v>1202</v>
      </c>
      <c r="QXX560" s="2">
        <v>100</v>
      </c>
      <c r="QXY560" t="s">
        <v>1218</v>
      </c>
      <c r="QXZ560" s="1"/>
      <c r="QYA560" t="s">
        <v>1202</v>
      </c>
      <c r="QYB560" s="2">
        <v>100</v>
      </c>
      <c r="QYC560" t="s">
        <v>1218</v>
      </c>
      <c r="QYD560" s="1"/>
      <c r="QYE560" t="s">
        <v>1202</v>
      </c>
      <c r="QYF560" s="2">
        <v>100</v>
      </c>
      <c r="QYG560" t="s">
        <v>1218</v>
      </c>
      <c r="QYH560" s="1"/>
      <c r="QYI560" t="s">
        <v>1202</v>
      </c>
      <c r="QYJ560" s="2">
        <v>100</v>
      </c>
      <c r="QYK560" t="s">
        <v>1218</v>
      </c>
      <c r="QYL560" s="1"/>
      <c r="QYM560" t="s">
        <v>1202</v>
      </c>
      <c r="QYN560" s="2">
        <v>100</v>
      </c>
      <c r="QYO560" t="s">
        <v>1218</v>
      </c>
      <c r="QYP560" s="1"/>
      <c r="QYQ560" t="s">
        <v>1202</v>
      </c>
      <c r="QYR560" s="2">
        <v>100</v>
      </c>
      <c r="QYS560" t="s">
        <v>1218</v>
      </c>
      <c r="QYT560" s="1"/>
      <c r="QYU560" t="s">
        <v>1202</v>
      </c>
      <c r="QYV560" s="2">
        <v>100</v>
      </c>
      <c r="QYW560" t="s">
        <v>1218</v>
      </c>
      <c r="QYX560" s="1"/>
      <c r="QYY560" t="s">
        <v>1202</v>
      </c>
      <c r="QYZ560" s="2">
        <v>100</v>
      </c>
      <c r="QZA560" t="s">
        <v>1218</v>
      </c>
      <c r="QZB560" s="1"/>
      <c r="QZC560" t="s">
        <v>1202</v>
      </c>
      <c r="QZD560" s="2">
        <v>100</v>
      </c>
      <c r="QZE560" t="s">
        <v>1218</v>
      </c>
      <c r="QZF560" s="1"/>
      <c r="QZG560" t="s">
        <v>1202</v>
      </c>
      <c r="QZH560" s="2">
        <v>100</v>
      </c>
      <c r="QZI560" t="s">
        <v>1218</v>
      </c>
      <c r="QZJ560" s="1"/>
      <c r="QZK560" t="s">
        <v>1202</v>
      </c>
      <c r="QZL560" s="2">
        <v>100</v>
      </c>
      <c r="QZM560" t="s">
        <v>1218</v>
      </c>
      <c r="QZN560" s="1"/>
      <c r="QZO560" t="s">
        <v>1202</v>
      </c>
      <c r="QZP560" s="2">
        <v>100</v>
      </c>
      <c r="QZQ560" t="s">
        <v>1218</v>
      </c>
      <c r="QZR560" s="1"/>
      <c r="QZS560" t="s">
        <v>1202</v>
      </c>
      <c r="QZT560" s="2">
        <v>100</v>
      </c>
      <c r="QZU560" t="s">
        <v>1218</v>
      </c>
      <c r="QZV560" s="1"/>
      <c r="QZW560" t="s">
        <v>1202</v>
      </c>
      <c r="QZX560" s="2">
        <v>100</v>
      </c>
      <c r="QZY560" t="s">
        <v>1218</v>
      </c>
      <c r="QZZ560" s="1"/>
      <c r="RAA560" t="s">
        <v>1202</v>
      </c>
      <c r="RAB560" s="2">
        <v>100</v>
      </c>
      <c r="RAC560" t="s">
        <v>1218</v>
      </c>
      <c r="RAD560" s="1"/>
      <c r="RAE560" t="s">
        <v>1202</v>
      </c>
      <c r="RAF560" s="2">
        <v>100</v>
      </c>
      <c r="RAG560" t="s">
        <v>1218</v>
      </c>
      <c r="RAH560" s="1"/>
      <c r="RAI560" t="s">
        <v>1202</v>
      </c>
      <c r="RAJ560" s="2">
        <v>100</v>
      </c>
      <c r="RAK560" t="s">
        <v>1218</v>
      </c>
      <c r="RAL560" s="1"/>
      <c r="RAM560" t="s">
        <v>1202</v>
      </c>
      <c r="RAN560" s="2">
        <v>100</v>
      </c>
      <c r="RAO560" t="s">
        <v>1218</v>
      </c>
      <c r="RAP560" s="1"/>
      <c r="RAQ560" t="s">
        <v>1202</v>
      </c>
      <c r="RAR560" s="2">
        <v>100</v>
      </c>
      <c r="RAS560" t="s">
        <v>1218</v>
      </c>
      <c r="RAT560" s="1"/>
      <c r="RAU560" t="s">
        <v>1202</v>
      </c>
      <c r="RAV560" s="2">
        <v>100</v>
      </c>
      <c r="RAW560" t="s">
        <v>1218</v>
      </c>
      <c r="RAX560" s="1"/>
      <c r="RAY560" t="s">
        <v>1202</v>
      </c>
      <c r="RAZ560" s="2">
        <v>100</v>
      </c>
      <c r="RBA560" t="s">
        <v>1218</v>
      </c>
      <c r="RBB560" s="1"/>
      <c r="RBC560" t="s">
        <v>1202</v>
      </c>
      <c r="RBD560" s="2">
        <v>100</v>
      </c>
      <c r="RBE560" t="s">
        <v>1218</v>
      </c>
      <c r="RBF560" s="1"/>
      <c r="RBG560" t="s">
        <v>1202</v>
      </c>
      <c r="RBH560" s="2">
        <v>100</v>
      </c>
      <c r="RBI560" t="s">
        <v>1218</v>
      </c>
      <c r="RBJ560" s="1"/>
      <c r="RBK560" t="s">
        <v>1202</v>
      </c>
      <c r="RBL560" s="2">
        <v>100</v>
      </c>
      <c r="RBM560" t="s">
        <v>1218</v>
      </c>
      <c r="RBN560" s="1"/>
      <c r="RBO560" t="s">
        <v>1202</v>
      </c>
      <c r="RBP560" s="2">
        <v>100</v>
      </c>
      <c r="RBQ560" t="s">
        <v>1218</v>
      </c>
      <c r="RBR560" s="1"/>
      <c r="RBS560" t="s">
        <v>1202</v>
      </c>
      <c r="RBT560" s="2">
        <v>100</v>
      </c>
      <c r="RBU560" t="s">
        <v>1218</v>
      </c>
      <c r="RBV560" s="1"/>
      <c r="RBW560" t="s">
        <v>1202</v>
      </c>
      <c r="RBX560" s="2">
        <v>100</v>
      </c>
      <c r="RBY560" t="s">
        <v>1218</v>
      </c>
      <c r="RBZ560" s="1"/>
      <c r="RCA560" t="s">
        <v>1202</v>
      </c>
      <c r="RCB560" s="2">
        <v>100</v>
      </c>
      <c r="RCC560" t="s">
        <v>1218</v>
      </c>
      <c r="RCD560" s="1"/>
      <c r="RCE560" t="s">
        <v>1202</v>
      </c>
      <c r="RCF560" s="2">
        <v>100</v>
      </c>
      <c r="RCG560" t="s">
        <v>1218</v>
      </c>
      <c r="RCH560" s="1"/>
      <c r="RCI560" t="s">
        <v>1202</v>
      </c>
      <c r="RCJ560" s="2">
        <v>100</v>
      </c>
      <c r="RCK560" t="s">
        <v>1218</v>
      </c>
      <c r="RCL560" s="1"/>
      <c r="RCM560" t="s">
        <v>1202</v>
      </c>
      <c r="RCN560" s="2">
        <v>100</v>
      </c>
      <c r="RCO560" t="s">
        <v>1218</v>
      </c>
      <c r="RCP560" s="1"/>
      <c r="RCQ560" t="s">
        <v>1202</v>
      </c>
      <c r="RCR560" s="2">
        <v>100</v>
      </c>
      <c r="RCS560" t="s">
        <v>1218</v>
      </c>
      <c r="RCT560" s="1"/>
      <c r="RCU560" t="s">
        <v>1202</v>
      </c>
      <c r="RCV560" s="2">
        <v>100</v>
      </c>
      <c r="RCW560" t="s">
        <v>1218</v>
      </c>
      <c r="RCX560" s="1"/>
      <c r="RCY560" t="s">
        <v>1202</v>
      </c>
      <c r="RCZ560" s="2">
        <v>100</v>
      </c>
      <c r="RDA560" t="s">
        <v>1218</v>
      </c>
      <c r="RDB560" s="1"/>
      <c r="RDC560" t="s">
        <v>1202</v>
      </c>
      <c r="RDD560" s="2">
        <v>100</v>
      </c>
      <c r="RDE560" t="s">
        <v>1218</v>
      </c>
      <c r="RDF560" s="1"/>
      <c r="RDG560" t="s">
        <v>1202</v>
      </c>
      <c r="RDH560" s="2">
        <v>100</v>
      </c>
      <c r="RDI560" t="s">
        <v>1218</v>
      </c>
      <c r="RDJ560" s="1"/>
      <c r="RDK560" t="s">
        <v>1202</v>
      </c>
      <c r="RDL560" s="2">
        <v>100</v>
      </c>
      <c r="RDM560" t="s">
        <v>1218</v>
      </c>
      <c r="RDN560" s="1"/>
      <c r="RDO560" t="s">
        <v>1202</v>
      </c>
      <c r="RDP560" s="2">
        <v>100</v>
      </c>
      <c r="RDQ560" t="s">
        <v>1218</v>
      </c>
      <c r="RDR560" s="1"/>
      <c r="RDS560" t="s">
        <v>1202</v>
      </c>
      <c r="RDT560" s="2">
        <v>100</v>
      </c>
      <c r="RDU560" t="s">
        <v>1218</v>
      </c>
      <c r="RDV560" s="1"/>
      <c r="RDW560" t="s">
        <v>1202</v>
      </c>
      <c r="RDX560" s="2">
        <v>100</v>
      </c>
      <c r="RDY560" t="s">
        <v>1218</v>
      </c>
      <c r="RDZ560" s="1"/>
      <c r="REA560" t="s">
        <v>1202</v>
      </c>
      <c r="REB560" s="2">
        <v>100</v>
      </c>
      <c r="REC560" t="s">
        <v>1218</v>
      </c>
      <c r="RED560" s="1"/>
      <c r="REE560" t="s">
        <v>1202</v>
      </c>
      <c r="REF560" s="2">
        <v>100</v>
      </c>
      <c r="REG560" t="s">
        <v>1218</v>
      </c>
      <c r="REH560" s="1"/>
      <c r="REI560" t="s">
        <v>1202</v>
      </c>
      <c r="REJ560" s="2">
        <v>100</v>
      </c>
      <c r="REK560" t="s">
        <v>1218</v>
      </c>
      <c r="REL560" s="1"/>
      <c r="REM560" t="s">
        <v>1202</v>
      </c>
      <c r="REN560" s="2">
        <v>100</v>
      </c>
      <c r="REO560" t="s">
        <v>1218</v>
      </c>
      <c r="REP560" s="1"/>
      <c r="REQ560" t="s">
        <v>1202</v>
      </c>
      <c r="RER560" s="2">
        <v>100</v>
      </c>
      <c r="RES560" t="s">
        <v>1218</v>
      </c>
      <c r="RET560" s="1"/>
      <c r="REU560" t="s">
        <v>1202</v>
      </c>
      <c r="REV560" s="2">
        <v>100</v>
      </c>
      <c r="REW560" t="s">
        <v>1218</v>
      </c>
      <c r="REX560" s="1"/>
      <c r="REY560" t="s">
        <v>1202</v>
      </c>
      <c r="REZ560" s="2">
        <v>100</v>
      </c>
      <c r="RFA560" t="s">
        <v>1218</v>
      </c>
      <c r="RFB560" s="1"/>
      <c r="RFC560" t="s">
        <v>1202</v>
      </c>
      <c r="RFD560" s="2">
        <v>100</v>
      </c>
      <c r="RFE560" t="s">
        <v>1218</v>
      </c>
      <c r="RFF560" s="1"/>
      <c r="RFG560" t="s">
        <v>1202</v>
      </c>
      <c r="RFH560" s="2">
        <v>100</v>
      </c>
      <c r="RFI560" t="s">
        <v>1218</v>
      </c>
      <c r="RFJ560" s="1"/>
      <c r="RFK560" t="s">
        <v>1202</v>
      </c>
      <c r="RFL560" s="2">
        <v>100</v>
      </c>
      <c r="RFM560" t="s">
        <v>1218</v>
      </c>
      <c r="RFN560" s="1"/>
      <c r="RFO560" t="s">
        <v>1202</v>
      </c>
      <c r="RFP560" s="2">
        <v>100</v>
      </c>
      <c r="RFQ560" t="s">
        <v>1218</v>
      </c>
      <c r="RFR560" s="1"/>
      <c r="RFS560" t="s">
        <v>1202</v>
      </c>
      <c r="RFT560" s="2">
        <v>100</v>
      </c>
      <c r="RFU560" t="s">
        <v>1218</v>
      </c>
      <c r="RFV560" s="1"/>
      <c r="RFW560" t="s">
        <v>1202</v>
      </c>
      <c r="RFX560" s="2">
        <v>100</v>
      </c>
      <c r="RFY560" t="s">
        <v>1218</v>
      </c>
      <c r="RFZ560" s="1"/>
      <c r="RGA560" t="s">
        <v>1202</v>
      </c>
      <c r="RGB560" s="2">
        <v>100</v>
      </c>
      <c r="RGC560" t="s">
        <v>1218</v>
      </c>
      <c r="RGD560" s="1"/>
      <c r="RGE560" t="s">
        <v>1202</v>
      </c>
      <c r="RGF560" s="2">
        <v>100</v>
      </c>
      <c r="RGG560" t="s">
        <v>1218</v>
      </c>
      <c r="RGH560" s="1"/>
      <c r="RGI560" t="s">
        <v>1202</v>
      </c>
      <c r="RGJ560" s="2">
        <v>100</v>
      </c>
      <c r="RGK560" t="s">
        <v>1218</v>
      </c>
      <c r="RGL560" s="1"/>
      <c r="RGM560" t="s">
        <v>1202</v>
      </c>
      <c r="RGN560" s="2">
        <v>100</v>
      </c>
      <c r="RGO560" t="s">
        <v>1218</v>
      </c>
      <c r="RGP560" s="1"/>
      <c r="RGQ560" t="s">
        <v>1202</v>
      </c>
      <c r="RGR560" s="2">
        <v>100</v>
      </c>
      <c r="RGS560" t="s">
        <v>1218</v>
      </c>
      <c r="RGT560" s="1"/>
      <c r="RGU560" t="s">
        <v>1202</v>
      </c>
      <c r="RGV560" s="2">
        <v>100</v>
      </c>
      <c r="RGW560" t="s">
        <v>1218</v>
      </c>
      <c r="RGX560" s="1"/>
      <c r="RGY560" t="s">
        <v>1202</v>
      </c>
      <c r="RGZ560" s="2">
        <v>100</v>
      </c>
      <c r="RHA560" t="s">
        <v>1218</v>
      </c>
      <c r="RHB560" s="1"/>
      <c r="RHC560" t="s">
        <v>1202</v>
      </c>
      <c r="RHD560" s="2">
        <v>100</v>
      </c>
      <c r="RHE560" t="s">
        <v>1218</v>
      </c>
      <c r="RHF560" s="1"/>
      <c r="RHG560" t="s">
        <v>1202</v>
      </c>
      <c r="RHH560" s="2">
        <v>100</v>
      </c>
      <c r="RHI560" t="s">
        <v>1218</v>
      </c>
      <c r="RHJ560" s="1"/>
      <c r="RHK560" t="s">
        <v>1202</v>
      </c>
      <c r="RHL560" s="2">
        <v>100</v>
      </c>
      <c r="RHM560" t="s">
        <v>1218</v>
      </c>
      <c r="RHN560" s="1"/>
      <c r="RHO560" t="s">
        <v>1202</v>
      </c>
      <c r="RHP560" s="2">
        <v>100</v>
      </c>
      <c r="RHQ560" t="s">
        <v>1218</v>
      </c>
      <c r="RHR560" s="1"/>
      <c r="RHS560" t="s">
        <v>1202</v>
      </c>
      <c r="RHT560" s="2">
        <v>100</v>
      </c>
      <c r="RHU560" t="s">
        <v>1218</v>
      </c>
      <c r="RHV560" s="1"/>
      <c r="RHW560" t="s">
        <v>1202</v>
      </c>
      <c r="RHX560" s="2">
        <v>100</v>
      </c>
      <c r="RHY560" t="s">
        <v>1218</v>
      </c>
      <c r="RHZ560" s="1"/>
      <c r="RIA560" t="s">
        <v>1202</v>
      </c>
      <c r="RIB560" s="2">
        <v>100</v>
      </c>
      <c r="RIC560" t="s">
        <v>1218</v>
      </c>
      <c r="RID560" s="1"/>
      <c r="RIE560" t="s">
        <v>1202</v>
      </c>
      <c r="RIF560" s="2">
        <v>100</v>
      </c>
      <c r="RIG560" t="s">
        <v>1218</v>
      </c>
      <c r="RIH560" s="1"/>
      <c r="RII560" t="s">
        <v>1202</v>
      </c>
      <c r="RIJ560" s="2">
        <v>100</v>
      </c>
      <c r="RIK560" t="s">
        <v>1218</v>
      </c>
      <c r="RIL560" s="1"/>
      <c r="RIM560" t="s">
        <v>1202</v>
      </c>
      <c r="RIN560" s="2">
        <v>100</v>
      </c>
      <c r="RIO560" t="s">
        <v>1218</v>
      </c>
      <c r="RIP560" s="1"/>
      <c r="RIQ560" t="s">
        <v>1202</v>
      </c>
      <c r="RIR560" s="2">
        <v>100</v>
      </c>
      <c r="RIS560" t="s">
        <v>1218</v>
      </c>
      <c r="RIT560" s="1"/>
      <c r="RIU560" t="s">
        <v>1202</v>
      </c>
      <c r="RIV560" s="2">
        <v>100</v>
      </c>
      <c r="RIW560" t="s">
        <v>1218</v>
      </c>
      <c r="RIX560" s="1"/>
      <c r="RIY560" t="s">
        <v>1202</v>
      </c>
      <c r="RIZ560" s="2">
        <v>100</v>
      </c>
      <c r="RJA560" t="s">
        <v>1218</v>
      </c>
      <c r="RJB560" s="1"/>
      <c r="RJC560" t="s">
        <v>1202</v>
      </c>
      <c r="RJD560" s="2">
        <v>100</v>
      </c>
      <c r="RJE560" t="s">
        <v>1218</v>
      </c>
      <c r="RJF560" s="1"/>
      <c r="RJG560" t="s">
        <v>1202</v>
      </c>
      <c r="RJH560" s="2">
        <v>100</v>
      </c>
      <c r="RJI560" t="s">
        <v>1218</v>
      </c>
      <c r="RJJ560" s="1"/>
      <c r="RJK560" t="s">
        <v>1202</v>
      </c>
      <c r="RJL560" s="2">
        <v>100</v>
      </c>
      <c r="RJM560" t="s">
        <v>1218</v>
      </c>
      <c r="RJN560" s="1"/>
      <c r="RJO560" t="s">
        <v>1202</v>
      </c>
      <c r="RJP560" s="2">
        <v>100</v>
      </c>
      <c r="RJQ560" t="s">
        <v>1218</v>
      </c>
      <c r="RJR560" s="1"/>
      <c r="RJS560" t="s">
        <v>1202</v>
      </c>
      <c r="RJT560" s="2">
        <v>100</v>
      </c>
      <c r="RJU560" t="s">
        <v>1218</v>
      </c>
      <c r="RJV560" s="1"/>
      <c r="RJW560" t="s">
        <v>1202</v>
      </c>
      <c r="RJX560" s="2">
        <v>100</v>
      </c>
      <c r="RJY560" t="s">
        <v>1218</v>
      </c>
      <c r="RJZ560" s="1"/>
      <c r="RKA560" t="s">
        <v>1202</v>
      </c>
      <c r="RKB560" s="2">
        <v>100</v>
      </c>
      <c r="RKC560" t="s">
        <v>1218</v>
      </c>
      <c r="RKD560" s="1"/>
      <c r="RKE560" t="s">
        <v>1202</v>
      </c>
      <c r="RKF560" s="2">
        <v>100</v>
      </c>
      <c r="RKG560" t="s">
        <v>1218</v>
      </c>
      <c r="RKH560" s="1"/>
      <c r="RKI560" t="s">
        <v>1202</v>
      </c>
      <c r="RKJ560" s="2">
        <v>100</v>
      </c>
      <c r="RKK560" t="s">
        <v>1218</v>
      </c>
      <c r="RKL560" s="1"/>
      <c r="RKM560" t="s">
        <v>1202</v>
      </c>
      <c r="RKN560" s="2">
        <v>100</v>
      </c>
      <c r="RKO560" t="s">
        <v>1218</v>
      </c>
      <c r="RKP560" s="1"/>
      <c r="RKQ560" t="s">
        <v>1202</v>
      </c>
      <c r="RKR560" s="2">
        <v>100</v>
      </c>
      <c r="RKS560" t="s">
        <v>1218</v>
      </c>
      <c r="RKT560" s="1"/>
      <c r="RKU560" t="s">
        <v>1202</v>
      </c>
      <c r="RKV560" s="2">
        <v>100</v>
      </c>
      <c r="RKW560" t="s">
        <v>1218</v>
      </c>
      <c r="RKX560" s="1"/>
      <c r="RKY560" t="s">
        <v>1202</v>
      </c>
      <c r="RKZ560" s="2">
        <v>100</v>
      </c>
      <c r="RLA560" t="s">
        <v>1218</v>
      </c>
      <c r="RLB560" s="1"/>
      <c r="RLC560" t="s">
        <v>1202</v>
      </c>
      <c r="RLD560" s="2">
        <v>100</v>
      </c>
      <c r="RLE560" t="s">
        <v>1218</v>
      </c>
      <c r="RLF560" s="1"/>
      <c r="RLG560" t="s">
        <v>1202</v>
      </c>
      <c r="RLH560" s="2">
        <v>100</v>
      </c>
      <c r="RLI560" t="s">
        <v>1218</v>
      </c>
      <c r="RLJ560" s="1"/>
      <c r="RLK560" t="s">
        <v>1202</v>
      </c>
      <c r="RLL560" s="2">
        <v>100</v>
      </c>
      <c r="RLM560" t="s">
        <v>1218</v>
      </c>
      <c r="RLN560" s="1"/>
      <c r="RLO560" t="s">
        <v>1202</v>
      </c>
      <c r="RLP560" s="2">
        <v>100</v>
      </c>
      <c r="RLQ560" t="s">
        <v>1218</v>
      </c>
      <c r="RLR560" s="1"/>
      <c r="RLS560" t="s">
        <v>1202</v>
      </c>
      <c r="RLT560" s="2">
        <v>100</v>
      </c>
      <c r="RLU560" t="s">
        <v>1218</v>
      </c>
      <c r="RLV560" s="1"/>
      <c r="RLW560" t="s">
        <v>1202</v>
      </c>
      <c r="RLX560" s="2">
        <v>100</v>
      </c>
      <c r="RLY560" t="s">
        <v>1218</v>
      </c>
      <c r="RLZ560" s="1"/>
      <c r="RMA560" t="s">
        <v>1202</v>
      </c>
      <c r="RMB560" s="2">
        <v>100</v>
      </c>
      <c r="RMC560" t="s">
        <v>1218</v>
      </c>
      <c r="RMD560" s="1"/>
      <c r="RME560" t="s">
        <v>1202</v>
      </c>
      <c r="RMF560" s="2">
        <v>100</v>
      </c>
      <c r="RMG560" t="s">
        <v>1218</v>
      </c>
      <c r="RMH560" s="1"/>
      <c r="RMI560" t="s">
        <v>1202</v>
      </c>
      <c r="RMJ560" s="2">
        <v>100</v>
      </c>
      <c r="RMK560" t="s">
        <v>1218</v>
      </c>
      <c r="RML560" s="1"/>
      <c r="RMM560" t="s">
        <v>1202</v>
      </c>
      <c r="RMN560" s="2">
        <v>100</v>
      </c>
      <c r="RMO560" t="s">
        <v>1218</v>
      </c>
      <c r="RMP560" s="1"/>
      <c r="RMQ560" t="s">
        <v>1202</v>
      </c>
      <c r="RMR560" s="2">
        <v>100</v>
      </c>
      <c r="RMS560" t="s">
        <v>1218</v>
      </c>
      <c r="RMT560" s="1"/>
      <c r="RMU560" t="s">
        <v>1202</v>
      </c>
      <c r="RMV560" s="2">
        <v>100</v>
      </c>
      <c r="RMW560" t="s">
        <v>1218</v>
      </c>
      <c r="RMX560" s="1"/>
      <c r="RMY560" t="s">
        <v>1202</v>
      </c>
      <c r="RMZ560" s="2">
        <v>100</v>
      </c>
      <c r="RNA560" t="s">
        <v>1218</v>
      </c>
      <c r="RNB560" s="1"/>
      <c r="RNC560" t="s">
        <v>1202</v>
      </c>
      <c r="RND560" s="2">
        <v>100</v>
      </c>
      <c r="RNE560" t="s">
        <v>1218</v>
      </c>
      <c r="RNF560" s="1"/>
      <c r="RNG560" t="s">
        <v>1202</v>
      </c>
      <c r="RNH560" s="2">
        <v>100</v>
      </c>
      <c r="RNI560" t="s">
        <v>1218</v>
      </c>
      <c r="RNJ560" s="1"/>
      <c r="RNK560" t="s">
        <v>1202</v>
      </c>
      <c r="RNL560" s="2">
        <v>100</v>
      </c>
      <c r="RNM560" t="s">
        <v>1218</v>
      </c>
      <c r="RNN560" s="1"/>
      <c r="RNO560" t="s">
        <v>1202</v>
      </c>
      <c r="RNP560" s="2">
        <v>100</v>
      </c>
      <c r="RNQ560" t="s">
        <v>1218</v>
      </c>
      <c r="RNR560" s="1"/>
      <c r="RNS560" t="s">
        <v>1202</v>
      </c>
      <c r="RNT560" s="2">
        <v>100</v>
      </c>
      <c r="RNU560" t="s">
        <v>1218</v>
      </c>
      <c r="RNV560" s="1"/>
      <c r="RNW560" t="s">
        <v>1202</v>
      </c>
      <c r="RNX560" s="2">
        <v>100</v>
      </c>
      <c r="RNY560" t="s">
        <v>1218</v>
      </c>
      <c r="RNZ560" s="1"/>
      <c r="ROA560" t="s">
        <v>1202</v>
      </c>
      <c r="ROB560" s="2">
        <v>100</v>
      </c>
      <c r="ROC560" t="s">
        <v>1218</v>
      </c>
      <c r="ROD560" s="1"/>
      <c r="ROE560" t="s">
        <v>1202</v>
      </c>
      <c r="ROF560" s="2">
        <v>100</v>
      </c>
      <c r="ROG560" t="s">
        <v>1218</v>
      </c>
      <c r="ROH560" s="1"/>
      <c r="ROI560" t="s">
        <v>1202</v>
      </c>
      <c r="ROJ560" s="2">
        <v>100</v>
      </c>
      <c r="ROK560" t="s">
        <v>1218</v>
      </c>
      <c r="ROL560" s="1"/>
      <c r="ROM560" t="s">
        <v>1202</v>
      </c>
      <c r="RON560" s="2">
        <v>100</v>
      </c>
      <c r="ROO560" t="s">
        <v>1218</v>
      </c>
      <c r="ROP560" s="1"/>
      <c r="ROQ560" t="s">
        <v>1202</v>
      </c>
      <c r="ROR560" s="2">
        <v>100</v>
      </c>
      <c r="ROS560" t="s">
        <v>1218</v>
      </c>
      <c r="ROT560" s="1"/>
      <c r="ROU560" t="s">
        <v>1202</v>
      </c>
      <c r="ROV560" s="2">
        <v>100</v>
      </c>
      <c r="ROW560" t="s">
        <v>1218</v>
      </c>
      <c r="ROX560" s="1"/>
      <c r="ROY560" t="s">
        <v>1202</v>
      </c>
      <c r="ROZ560" s="2">
        <v>100</v>
      </c>
      <c r="RPA560" t="s">
        <v>1218</v>
      </c>
      <c r="RPB560" s="1"/>
      <c r="RPC560" t="s">
        <v>1202</v>
      </c>
      <c r="RPD560" s="2">
        <v>100</v>
      </c>
      <c r="RPE560" t="s">
        <v>1218</v>
      </c>
      <c r="RPF560" s="1"/>
      <c r="RPG560" t="s">
        <v>1202</v>
      </c>
      <c r="RPH560" s="2">
        <v>100</v>
      </c>
      <c r="RPI560" t="s">
        <v>1218</v>
      </c>
      <c r="RPJ560" s="1"/>
      <c r="RPK560" t="s">
        <v>1202</v>
      </c>
      <c r="RPL560" s="2">
        <v>100</v>
      </c>
      <c r="RPM560" t="s">
        <v>1218</v>
      </c>
      <c r="RPN560" s="1"/>
      <c r="RPO560" t="s">
        <v>1202</v>
      </c>
      <c r="RPP560" s="2">
        <v>100</v>
      </c>
      <c r="RPQ560" t="s">
        <v>1218</v>
      </c>
      <c r="RPR560" s="1"/>
      <c r="RPS560" t="s">
        <v>1202</v>
      </c>
      <c r="RPT560" s="2">
        <v>100</v>
      </c>
      <c r="RPU560" t="s">
        <v>1218</v>
      </c>
      <c r="RPV560" s="1"/>
      <c r="RPW560" t="s">
        <v>1202</v>
      </c>
      <c r="RPX560" s="2">
        <v>100</v>
      </c>
      <c r="RPY560" t="s">
        <v>1218</v>
      </c>
      <c r="RPZ560" s="1"/>
      <c r="RQA560" t="s">
        <v>1202</v>
      </c>
      <c r="RQB560" s="2">
        <v>100</v>
      </c>
      <c r="RQC560" t="s">
        <v>1218</v>
      </c>
      <c r="RQD560" s="1"/>
      <c r="RQE560" t="s">
        <v>1202</v>
      </c>
      <c r="RQF560" s="2">
        <v>100</v>
      </c>
      <c r="RQG560" t="s">
        <v>1218</v>
      </c>
      <c r="RQH560" s="1"/>
      <c r="RQI560" t="s">
        <v>1202</v>
      </c>
      <c r="RQJ560" s="2">
        <v>100</v>
      </c>
      <c r="RQK560" t="s">
        <v>1218</v>
      </c>
      <c r="RQL560" s="1"/>
      <c r="RQM560" t="s">
        <v>1202</v>
      </c>
      <c r="RQN560" s="2">
        <v>100</v>
      </c>
      <c r="RQO560" t="s">
        <v>1218</v>
      </c>
      <c r="RQP560" s="1"/>
      <c r="RQQ560" t="s">
        <v>1202</v>
      </c>
      <c r="RQR560" s="2">
        <v>100</v>
      </c>
      <c r="RQS560" t="s">
        <v>1218</v>
      </c>
      <c r="RQT560" s="1"/>
      <c r="RQU560" t="s">
        <v>1202</v>
      </c>
      <c r="RQV560" s="2">
        <v>100</v>
      </c>
      <c r="RQW560" t="s">
        <v>1218</v>
      </c>
      <c r="RQX560" s="1"/>
      <c r="RQY560" t="s">
        <v>1202</v>
      </c>
      <c r="RQZ560" s="2">
        <v>100</v>
      </c>
      <c r="RRA560" t="s">
        <v>1218</v>
      </c>
      <c r="RRB560" s="1"/>
      <c r="RRC560" t="s">
        <v>1202</v>
      </c>
      <c r="RRD560" s="2">
        <v>100</v>
      </c>
      <c r="RRE560" t="s">
        <v>1218</v>
      </c>
      <c r="RRF560" s="1"/>
      <c r="RRG560" t="s">
        <v>1202</v>
      </c>
      <c r="RRH560" s="2">
        <v>100</v>
      </c>
      <c r="RRI560" t="s">
        <v>1218</v>
      </c>
      <c r="RRJ560" s="1"/>
      <c r="RRK560" t="s">
        <v>1202</v>
      </c>
      <c r="RRL560" s="2">
        <v>100</v>
      </c>
      <c r="RRM560" t="s">
        <v>1218</v>
      </c>
      <c r="RRN560" s="1"/>
      <c r="RRO560" t="s">
        <v>1202</v>
      </c>
      <c r="RRP560" s="2">
        <v>100</v>
      </c>
      <c r="RRQ560" t="s">
        <v>1218</v>
      </c>
      <c r="RRR560" s="1"/>
      <c r="RRS560" t="s">
        <v>1202</v>
      </c>
      <c r="RRT560" s="2">
        <v>100</v>
      </c>
      <c r="RRU560" t="s">
        <v>1218</v>
      </c>
      <c r="RRV560" s="1"/>
      <c r="RRW560" t="s">
        <v>1202</v>
      </c>
      <c r="RRX560" s="2">
        <v>100</v>
      </c>
      <c r="RRY560" t="s">
        <v>1218</v>
      </c>
      <c r="RRZ560" s="1"/>
      <c r="RSA560" t="s">
        <v>1202</v>
      </c>
      <c r="RSB560" s="2">
        <v>100</v>
      </c>
      <c r="RSC560" t="s">
        <v>1218</v>
      </c>
      <c r="RSD560" s="1"/>
      <c r="RSE560" t="s">
        <v>1202</v>
      </c>
      <c r="RSF560" s="2">
        <v>100</v>
      </c>
      <c r="RSG560" t="s">
        <v>1218</v>
      </c>
      <c r="RSH560" s="1"/>
      <c r="RSI560" t="s">
        <v>1202</v>
      </c>
      <c r="RSJ560" s="2">
        <v>100</v>
      </c>
      <c r="RSK560" t="s">
        <v>1218</v>
      </c>
      <c r="RSL560" s="1"/>
      <c r="RSM560" t="s">
        <v>1202</v>
      </c>
      <c r="RSN560" s="2">
        <v>100</v>
      </c>
      <c r="RSO560" t="s">
        <v>1218</v>
      </c>
      <c r="RSP560" s="1"/>
      <c r="RSQ560" t="s">
        <v>1202</v>
      </c>
      <c r="RSR560" s="2">
        <v>100</v>
      </c>
      <c r="RSS560" t="s">
        <v>1218</v>
      </c>
      <c r="RST560" s="1"/>
      <c r="RSU560" t="s">
        <v>1202</v>
      </c>
      <c r="RSV560" s="2">
        <v>100</v>
      </c>
      <c r="RSW560" t="s">
        <v>1218</v>
      </c>
      <c r="RSX560" s="1"/>
      <c r="RSY560" t="s">
        <v>1202</v>
      </c>
      <c r="RSZ560" s="2">
        <v>100</v>
      </c>
      <c r="RTA560" t="s">
        <v>1218</v>
      </c>
      <c r="RTB560" s="1"/>
      <c r="RTC560" t="s">
        <v>1202</v>
      </c>
      <c r="RTD560" s="2">
        <v>100</v>
      </c>
      <c r="RTE560" t="s">
        <v>1218</v>
      </c>
      <c r="RTF560" s="1"/>
      <c r="RTG560" t="s">
        <v>1202</v>
      </c>
      <c r="RTH560" s="2">
        <v>100</v>
      </c>
      <c r="RTI560" t="s">
        <v>1218</v>
      </c>
      <c r="RTJ560" s="1"/>
      <c r="RTK560" t="s">
        <v>1202</v>
      </c>
      <c r="RTL560" s="2">
        <v>100</v>
      </c>
      <c r="RTM560" t="s">
        <v>1218</v>
      </c>
      <c r="RTN560" s="1"/>
      <c r="RTO560" t="s">
        <v>1202</v>
      </c>
      <c r="RTP560" s="2">
        <v>100</v>
      </c>
      <c r="RTQ560" t="s">
        <v>1218</v>
      </c>
      <c r="RTR560" s="1"/>
      <c r="RTS560" t="s">
        <v>1202</v>
      </c>
      <c r="RTT560" s="2">
        <v>100</v>
      </c>
      <c r="RTU560" t="s">
        <v>1218</v>
      </c>
      <c r="RTV560" s="1"/>
      <c r="RTW560" t="s">
        <v>1202</v>
      </c>
      <c r="RTX560" s="2">
        <v>100</v>
      </c>
      <c r="RTY560" t="s">
        <v>1218</v>
      </c>
      <c r="RTZ560" s="1"/>
      <c r="RUA560" t="s">
        <v>1202</v>
      </c>
      <c r="RUB560" s="2">
        <v>100</v>
      </c>
      <c r="RUC560" t="s">
        <v>1218</v>
      </c>
      <c r="RUD560" s="1"/>
      <c r="RUE560" t="s">
        <v>1202</v>
      </c>
      <c r="RUF560" s="2">
        <v>100</v>
      </c>
      <c r="RUG560" t="s">
        <v>1218</v>
      </c>
      <c r="RUH560" s="1"/>
      <c r="RUI560" t="s">
        <v>1202</v>
      </c>
      <c r="RUJ560" s="2">
        <v>100</v>
      </c>
      <c r="RUK560" t="s">
        <v>1218</v>
      </c>
      <c r="RUL560" s="1"/>
      <c r="RUM560" t="s">
        <v>1202</v>
      </c>
      <c r="RUN560" s="2">
        <v>100</v>
      </c>
      <c r="RUO560" t="s">
        <v>1218</v>
      </c>
      <c r="RUP560" s="1"/>
      <c r="RUQ560" t="s">
        <v>1202</v>
      </c>
      <c r="RUR560" s="2">
        <v>100</v>
      </c>
      <c r="RUS560" t="s">
        <v>1218</v>
      </c>
      <c r="RUT560" s="1"/>
      <c r="RUU560" t="s">
        <v>1202</v>
      </c>
      <c r="RUV560" s="2">
        <v>100</v>
      </c>
      <c r="RUW560" t="s">
        <v>1218</v>
      </c>
      <c r="RUX560" s="1"/>
      <c r="RUY560" t="s">
        <v>1202</v>
      </c>
      <c r="RUZ560" s="2">
        <v>100</v>
      </c>
      <c r="RVA560" t="s">
        <v>1218</v>
      </c>
      <c r="RVB560" s="1"/>
      <c r="RVC560" t="s">
        <v>1202</v>
      </c>
      <c r="RVD560" s="2">
        <v>100</v>
      </c>
      <c r="RVE560" t="s">
        <v>1218</v>
      </c>
      <c r="RVF560" s="1"/>
      <c r="RVG560" t="s">
        <v>1202</v>
      </c>
      <c r="RVH560" s="2">
        <v>100</v>
      </c>
      <c r="RVI560" t="s">
        <v>1218</v>
      </c>
      <c r="RVJ560" s="1"/>
      <c r="RVK560" t="s">
        <v>1202</v>
      </c>
      <c r="RVL560" s="2">
        <v>100</v>
      </c>
      <c r="RVM560" t="s">
        <v>1218</v>
      </c>
      <c r="RVN560" s="1"/>
      <c r="RVO560" t="s">
        <v>1202</v>
      </c>
      <c r="RVP560" s="2">
        <v>100</v>
      </c>
      <c r="RVQ560" t="s">
        <v>1218</v>
      </c>
      <c r="RVR560" s="1"/>
      <c r="RVS560" t="s">
        <v>1202</v>
      </c>
      <c r="RVT560" s="2">
        <v>100</v>
      </c>
      <c r="RVU560" t="s">
        <v>1218</v>
      </c>
      <c r="RVV560" s="1"/>
      <c r="RVW560" t="s">
        <v>1202</v>
      </c>
      <c r="RVX560" s="2">
        <v>100</v>
      </c>
      <c r="RVY560" t="s">
        <v>1218</v>
      </c>
      <c r="RVZ560" s="1"/>
      <c r="RWA560" t="s">
        <v>1202</v>
      </c>
      <c r="RWB560" s="2">
        <v>100</v>
      </c>
      <c r="RWC560" t="s">
        <v>1218</v>
      </c>
      <c r="RWD560" s="1"/>
      <c r="RWE560" t="s">
        <v>1202</v>
      </c>
      <c r="RWF560" s="2">
        <v>100</v>
      </c>
      <c r="RWG560" t="s">
        <v>1218</v>
      </c>
      <c r="RWH560" s="1"/>
      <c r="RWI560" t="s">
        <v>1202</v>
      </c>
      <c r="RWJ560" s="2">
        <v>100</v>
      </c>
      <c r="RWK560" t="s">
        <v>1218</v>
      </c>
      <c r="RWL560" s="1"/>
      <c r="RWM560" t="s">
        <v>1202</v>
      </c>
      <c r="RWN560" s="2">
        <v>100</v>
      </c>
      <c r="RWO560" t="s">
        <v>1218</v>
      </c>
      <c r="RWP560" s="1"/>
      <c r="RWQ560" t="s">
        <v>1202</v>
      </c>
      <c r="RWR560" s="2">
        <v>100</v>
      </c>
      <c r="RWS560" t="s">
        <v>1218</v>
      </c>
      <c r="RWT560" s="1"/>
      <c r="RWU560" t="s">
        <v>1202</v>
      </c>
      <c r="RWV560" s="2">
        <v>100</v>
      </c>
      <c r="RWW560" t="s">
        <v>1218</v>
      </c>
      <c r="RWX560" s="1"/>
      <c r="RWY560" t="s">
        <v>1202</v>
      </c>
      <c r="RWZ560" s="2">
        <v>100</v>
      </c>
      <c r="RXA560" t="s">
        <v>1218</v>
      </c>
      <c r="RXB560" s="1"/>
      <c r="RXC560" t="s">
        <v>1202</v>
      </c>
      <c r="RXD560" s="2">
        <v>100</v>
      </c>
      <c r="RXE560" t="s">
        <v>1218</v>
      </c>
      <c r="RXF560" s="1"/>
      <c r="RXG560" t="s">
        <v>1202</v>
      </c>
      <c r="RXH560" s="2">
        <v>100</v>
      </c>
      <c r="RXI560" t="s">
        <v>1218</v>
      </c>
      <c r="RXJ560" s="1"/>
      <c r="RXK560" t="s">
        <v>1202</v>
      </c>
      <c r="RXL560" s="2">
        <v>100</v>
      </c>
      <c r="RXM560" t="s">
        <v>1218</v>
      </c>
      <c r="RXN560" s="1"/>
      <c r="RXO560" t="s">
        <v>1202</v>
      </c>
      <c r="RXP560" s="2">
        <v>100</v>
      </c>
      <c r="RXQ560" t="s">
        <v>1218</v>
      </c>
      <c r="RXR560" s="1"/>
      <c r="RXS560" t="s">
        <v>1202</v>
      </c>
      <c r="RXT560" s="2">
        <v>100</v>
      </c>
      <c r="RXU560" t="s">
        <v>1218</v>
      </c>
      <c r="RXV560" s="1"/>
      <c r="RXW560" t="s">
        <v>1202</v>
      </c>
      <c r="RXX560" s="2">
        <v>100</v>
      </c>
      <c r="RXY560" t="s">
        <v>1218</v>
      </c>
      <c r="RXZ560" s="1"/>
      <c r="RYA560" t="s">
        <v>1202</v>
      </c>
      <c r="RYB560" s="2">
        <v>100</v>
      </c>
      <c r="RYC560" t="s">
        <v>1218</v>
      </c>
      <c r="RYD560" s="1"/>
      <c r="RYE560" t="s">
        <v>1202</v>
      </c>
      <c r="RYF560" s="2">
        <v>100</v>
      </c>
      <c r="RYG560" t="s">
        <v>1218</v>
      </c>
      <c r="RYH560" s="1"/>
      <c r="RYI560" t="s">
        <v>1202</v>
      </c>
      <c r="RYJ560" s="2">
        <v>100</v>
      </c>
      <c r="RYK560" t="s">
        <v>1218</v>
      </c>
      <c r="RYL560" s="1"/>
      <c r="RYM560" t="s">
        <v>1202</v>
      </c>
      <c r="RYN560" s="2">
        <v>100</v>
      </c>
      <c r="RYO560" t="s">
        <v>1218</v>
      </c>
      <c r="RYP560" s="1"/>
      <c r="RYQ560" t="s">
        <v>1202</v>
      </c>
      <c r="RYR560" s="2">
        <v>100</v>
      </c>
      <c r="RYS560" t="s">
        <v>1218</v>
      </c>
      <c r="RYT560" s="1"/>
      <c r="RYU560" t="s">
        <v>1202</v>
      </c>
      <c r="RYV560" s="2">
        <v>100</v>
      </c>
      <c r="RYW560" t="s">
        <v>1218</v>
      </c>
      <c r="RYX560" s="1"/>
      <c r="RYY560" t="s">
        <v>1202</v>
      </c>
      <c r="RYZ560" s="2">
        <v>100</v>
      </c>
      <c r="RZA560" t="s">
        <v>1218</v>
      </c>
      <c r="RZB560" s="1"/>
      <c r="RZC560" t="s">
        <v>1202</v>
      </c>
      <c r="RZD560" s="2">
        <v>100</v>
      </c>
      <c r="RZE560" t="s">
        <v>1218</v>
      </c>
      <c r="RZF560" s="1"/>
      <c r="RZG560" t="s">
        <v>1202</v>
      </c>
      <c r="RZH560" s="2">
        <v>100</v>
      </c>
      <c r="RZI560" t="s">
        <v>1218</v>
      </c>
      <c r="RZJ560" s="1"/>
      <c r="RZK560" t="s">
        <v>1202</v>
      </c>
      <c r="RZL560" s="2">
        <v>100</v>
      </c>
      <c r="RZM560" t="s">
        <v>1218</v>
      </c>
      <c r="RZN560" s="1"/>
      <c r="RZO560" t="s">
        <v>1202</v>
      </c>
      <c r="RZP560" s="2">
        <v>100</v>
      </c>
      <c r="RZQ560" t="s">
        <v>1218</v>
      </c>
      <c r="RZR560" s="1"/>
      <c r="RZS560" t="s">
        <v>1202</v>
      </c>
      <c r="RZT560" s="2">
        <v>100</v>
      </c>
      <c r="RZU560" t="s">
        <v>1218</v>
      </c>
      <c r="RZV560" s="1"/>
      <c r="RZW560" t="s">
        <v>1202</v>
      </c>
      <c r="RZX560" s="2">
        <v>100</v>
      </c>
      <c r="RZY560" t="s">
        <v>1218</v>
      </c>
      <c r="RZZ560" s="1"/>
      <c r="SAA560" t="s">
        <v>1202</v>
      </c>
      <c r="SAB560" s="2">
        <v>100</v>
      </c>
      <c r="SAC560" t="s">
        <v>1218</v>
      </c>
      <c r="SAD560" s="1"/>
      <c r="SAE560" t="s">
        <v>1202</v>
      </c>
      <c r="SAF560" s="2">
        <v>100</v>
      </c>
      <c r="SAG560" t="s">
        <v>1218</v>
      </c>
      <c r="SAH560" s="1"/>
      <c r="SAI560" t="s">
        <v>1202</v>
      </c>
      <c r="SAJ560" s="2">
        <v>100</v>
      </c>
      <c r="SAK560" t="s">
        <v>1218</v>
      </c>
      <c r="SAL560" s="1"/>
      <c r="SAM560" t="s">
        <v>1202</v>
      </c>
      <c r="SAN560" s="2">
        <v>100</v>
      </c>
      <c r="SAO560" t="s">
        <v>1218</v>
      </c>
      <c r="SAP560" s="1"/>
      <c r="SAQ560" t="s">
        <v>1202</v>
      </c>
      <c r="SAR560" s="2">
        <v>100</v>
      </c>
      <c r="SAS560" t="s">
        <v>1218</v>
      </c>
      <c r="SAT560" s="1"/>
      <c r="SAU560" t="s">
        <v>1202</v>
      </c>
      <c r="SAV560" s="2">
        <v>100</v>
      </c>
      <c r="SAW560" t="s">
        <v>1218</v>
      </c>
      <c r="SAX560" s="1"/>
      <c r="SAY560" t="s">
        <v>1202</v>
      </c>
      <c r="SAZ560" s="2">
        <v>100</v>
      </c>
      <c r="SBA560" t="s">
        <v>1218</v>
      </c>
      <c r="SBB560" s="1"/>
      <c r="SBC560" t="s">
        <v>1202</v>
      </c>
      <c r="SBD560" s="2">
        <v>100</v>
      </c>
      <c r="SBE560" t="s">
        <v>1218</v>
      </c>
      <c r="SBF560" s="1"/>
      <c r="SBG560" t="s">
        <v>1202</v>
      </c>
      <c r="SBH560" s="2">
        <v>100</v>
      </c>
      <c r="SBI560" t="s">
        <v>1218</v>
      </c>
      <c r="SBJ560" s="1"/>
      <c r="SBK560" t="s">
        <v>1202</v>
      </c>
      <c r="SBL560" s="2">
        <v>100</v>
      </c>
      <c r="SBM560" t="s">
        <v>1218</v>
      </c>
      <c r="SBN560" s="1"/>
      <c r="SBO560" t="s">
        <v>1202</v>
      </c>
      <c r="SBP560" s="2">
        <v>100</v>
      </c>
      <c r="SBQ560" t="s">
        <v>1218</v>
      </c>
      <c r="SBR560" s="1"/>
      <c r="SBS560" t="s">
        <v>1202</v>
      </c>
      <c r="SBT560" s="2">
        <v>100</v>
      </c>
      <c r="SBU560" t="s">
        <v>1218</v>
      </c>
      <c r="SBV560" s="1"/>
      <c r="SBW560" t="s">
        <v>1202</v>
      </c>
      <c r="SBX560" s="2">
        <v>100</v>
      </c>
      <c r="SBY560" t="s">
        <v>1218</v>
      </c>
      <c r="SBZ560" s="1"/>
      <c r="SCA560" t="s">
        <v>1202</v>
      </c>
      <c r="SCB560" s="2">
        <v>100</v>
      </c>
      <c r="SCC560" t="s">
        <v>1218</v>
      </c>
      <c r="SCD560" s="1"/>
      <c r="SCE560" t="s">
        <v>1202</v>
      </c>
      <c r="SCF560" s="2">
        <v>100</v>
      </c>
      <c r="SCG560" t="s">
        <v>1218</v>
      </c>
      <c r="SCH560" s="1"/>
      <c r="SCI560" t="s">
        <v>1202</v>
      </c>
      <c r="SCJ560" s="2">
        <v>100</v>
      </c>
      <c r="SCK560" t="s">
        <v>1218</v>
      </c>
      <c r="SCL560" s="1"/>
      <c r="SCM560" t="s">
        <v>1202</v>
      </c>
      <c r="SCN560" s="2">
        <v>100</v>
      </c>
      <c r="SCO560" t="s">
        <v>1218</v>
      </c>
      <c r="SCP560" s="1"/>
      <c r="SCQ560" t="s">
        <v>1202</v>
      </c>
      <c r="SCR560" s="2">
        <v>100</v>
      </c>
      <c r="SCS560" t="s">
        <v>1218</v>
      </c>
      <c r="SCT560" s="1"/>
      <c r="SCU560" t="s">
        <v>1202</v>
      </c>
      <c r="SCV560" s="2">
        <v>100</v>
      </c>
      <c r="SCW560" t="s">
        <v>1218</v>
      </c>
      <c r="SCX560" s="1"/>
      <c r="SCY560" t="s">
        <v>1202</v>
      </c>
      <c r="SCZ560" s="2">
        <v>100</v>
      </c>
      <c r="SDA560" t="s">
        <v>1218</v>
      </c>
      <c r="SDB560" s="1"/>
      <c r="SDC560" t="s">
        <v>1202</v>
      </c>
      <c r="SDD560" s="2">
        <v>100</v>
      </c>
      <c r="SDE560" t="s">
        <v>1218</v>
      </c>
      <c r="SDF560" s="1"/>
      <c r="SDG560" t="s">
        <v>1202</v>
      </c>
      <c r="SDH560" s="2">
        <v>100</v>
      </c>
      <c r="SDI560" t="s">
        <v>1218</v>
      </c>
      <c r="SDJ560" s="1"/>
      <c r="SDK560" t="s">
        <v>1202</v>
      </c>
      <c r="SDL560" s="2">
        <v>100</v>
      </c>
      <c r="SDM560" t="s">
        <v>1218</v>
      </c>
      <c r="SDN560" s="1"/>
      <c r="SDO560" t="s">
        <v>1202</v>
      </c>
      <c r="SDP560" s="2">
        <v>100</v>
      </c>
      <c r="SDQ560" t="s">
        <v>1218</v>
      </c>
      <c r="SDR560" s="1"/>
      <c r="SDS560" t="s">
        <v>1202</v>
      </c>
      <c r="SDT560" s="2">
        <v>100</v>
      </c>
      <c r="SDU560" t="s">
        <v>1218</v>
      </c>
      <c r="SDV560" s="1"/>
      <c r="SDW560" t="s">
        <v>1202</v>
      </c>
      <c r="SDX560" s="2">
        <v>100</v>
      </c>
      <c r="SDY560" t="s">
        <v>1218</v>
      </c>
      <c r="SDZ560" s="1"/>
      <c r="SEA560" t="s">
        <v>1202</v>
      </c>
      <c r="SEB560" s="2">
        <v>100</v>
      </c>
      <c r="SEC560" t="s">
        <v>1218</v>
      </c>
      <c r="SED560" s="1"/>
      <c r="SEE560" t="s">
        <v>1202</v>
      </c>
      <c r="SEF560" s="2">
        <v>100</v>
      </c>
      <c r="SEG560" t="s">
        <v>1218</v>
      </c>
      <c r="SEH560" s="1"/>
      <c r="SEI560" t="s">
        <v>1202</v>
      </c>
      <c r="SEJ560" s="2">
        <v>100</v>
      </c>
      <c r="SEK560" t="s">
        <v>1218</v>
      </c>
      <c r="SEL560" s="1"/>
      <c r="SEM560" t="s">
        <v>1202</v>
      </c>
      <c r="SEN560" s="2">
        <v>100</v>
      </c>
      <c r="SEO560" t="s">
        <v>1218</v>
      </c>
      <c r="SEP560" s="1"/>
      <c r="SEQ560" t="s">
        <v>1202</v>
      </c>
      <c r="SER560" s="2">
        <v>100</v>
      </c>
      <c r="SES560" t="s">
        <v>1218</v>
      </c>
      <c r="SET560" s="1"/>
      <c r="SEU560" t="s">
        <v>1202</v>
      </c>
      <c r="SEV560" s="2">
        <v>100</v>
      </c>
      <c r="SEW560" t="s">
        <v>1218</v>
      </c>
      <c r="SEX560" s="1"/>
      <c r="SEY560" t="s">
        <v>1202</v>
      </c>
      <c r="SEZ560" s="2">
        <v>100</v>
      </c>
      <c r="SFA560" t="s">
        <v>1218</v>
      </c>
      <c r="SFB560" s="1"/>
      <c r="SFC560" t="s">
        <v>1202</v>
      </c>
      <c r="SFD560" s="2">
        <v>100</v>
      </c>
      <c r="SFE560" t="s">
        <v>1218</v>
      </c>
      <c r="SFF560" s="1"/>
      <c r="SFG560" t="s">
        <v>1202</v>
      </c>
      <c r="SFH560" s="2">
        <v>100</v>
      </c>
      <c r="SFI560" t="s">
        <v>1218</v>
      </c>
      <c r="SFJ560" s="1"/>
      <c r="SFK560" t="s">
        <v>1202</v>
      </c>
      <c r="SFL560" s="2">
        <v>100</v>
      </c>
      <c r="SFM560" t="s">
        <v>1218</v>
      </c>
      <c r="SFN560" s="1"/>
      <c r="SFO560" t="s">
        <v>1202</v>
      </c>
      <c r="SFP560" s="2">
        <v>100</v>
      </c>
      <c r="SFQ560" t="s">
        <v>1218</v>
      </c>
      <c r="SFR560" s="1"/>
      <c r="SFS560" t="s">
        <v>1202</v>
      </c>
      <c r="SFT560" s="2">
        <v>100</v>
      </c>
      <c r="SFU560" t="s">
        <v>1218</v>
      </c>
      <c r="SFV560" s="1"/>
      <c r="SFW560" t="s">
        <v>1202</v>
      </c>
      <c r="SFX560" s="2">
        <v>100</v>
      </c>
      <c r="SFY560" t="s">
        <v>1218</v>
      </c>
      <c r="SFZ560" s="1"/>
      <c r="SGA560" t="s">
        <v>1202</v>
      </c>
      <c r="SGB560" s="2">
        <v>100</v>
      </c>
      <c r="SGC560" t="s">
        <v>1218</v>
      </c>
      <c r="SGD560" s="1"/>
      <c r="SGE560" t="s">
        <v>1202</v>
      </c>
      <c r="SGF560" s="2">
        <v>100</v>
      </c>
      <c r="SGG560" t="s">
        <v>1218</v>
      </c>
      <c r="SGH560" s="1"/>
      <c r="SGI560" t="s">
        <v>1202</v>
      </c>
      <c r="SGJ560" s="2">
        <v>100</v>
      </c>
      <c r="SGK560" t="s">
        <v>1218</v>
      </c>
      <c r="SGL560" s="1"/>
      <c r="SGM560" t="s">
        <v>1202</v>
      </c>
      <c r="SGN560" s="2">
        <v>100</v>
      </c>
      <c r="SGO560" t="s">
        <v>1218</v>
      </c>
      <c r="SGP560" s="1"/>
      <c r="SGQ560" t="s">
        <v>1202</v>
      </c>
      <c r="SGR560" s="2">
        <v>100</v>
      </c>
      <c r="SGS560" t="s">
        <v>1218</v>
      </c>
      <c r="SGT560" s="1"/>
      <c r="SGU560" t="s">
        <v>1202</v>
      </c>
      <c r="SGV560" s="2">
        <v>100</v>
      </c>
      <c r="SGW560" t="s">
        <v>1218</v>
      </c>
      <c r="SGX560" s="1"/>
      <c r="SGY560" t="s">
        <v>1202</v>
      </c>
      <c r="SGZ560" s="2">
        <v>100</v>
      </c>
      <c r="SHA560" t="s">
        <v>1218</v>
      </c>
      <c r="SHB560" s="1"/>
      <c r="SHC560" t="s">
        <v>1202</v>
      </c>
      <c r="SHD560" s="2">
        <v>100</v>
      </c>
      <c r="SHE560" t="s">
        <v>1218</v>
      </c>
      <c r="SHF560" s="1"/>
      <c r="SHG560" t="s">
        <v>1202</v>
      </c>
      <c r="SHH560" s="2">
        <v>100</v>
      </c>
      <c r="SHI560" t="s">
        <v>1218</v>
      </c>
      <c r="SHJ560" s="1"/>
      <c r="SHK560" t="s">
        <v>1202</v>
      </c>
      <c r="SHL560" s="2">
        <v>100</v>
      </c>
      <c r="SHM560" t="s">
        <v>1218</v>
      </c>
      <c r="SHN560" s="1"/>
      <c r="SHO560" t="s">
        <v>1202</v>
      </c>
      <c r="SHP560" s="2">
        <v>100</v>
      </c>
      <c r="SHQ560" t="s">
        <v>1218</v>
      </c>
      <c r="SHR560" s="1"/>
      <c r="SHS560" t="s">
        <v>1202</v>
      </c>
      <c r="SHT560" s="2">
        <v>100</v>
      </c>
      <c r="SHU560" t="s">
        <v>1218</v>
      </c>
      <c r="SHV560" s="1"/>
      <c r="SHW560" t="s">
        <v>1202</v>
      </c>
      <c r="SHX560" s="2">
        <v>100</v>
      </c>
      <c r="SHY560" t="s">
        <v>1218</v>
      </c>
      <c r="SHZ560" s="1"/>
      <c r="SIA560" t="s">
        <v>1202</v>
      </c>
      <c r="SIB560" s="2">
        <v>100</v>
      </c>
      <c r="SIC560" t="s">
        <v>1218</v>
      </c>
      <c r="SID560" s="1"/>
      <c r="SIE560" t="s">
        <v>1202</v>
      </c>
      <c r="SIF560" s="2">
        <v>100</v>
      </c>
      <c r="SIG560" t="s">
        <v>1218</v>
      </c>
      <c r="SIH560" s="1"/>
      <c r="SII560" t="s">
        <v>1202</v>
      </c>
      <c r="SIJ560" s="2">
        <v>100</v>
      </c>
      <c r="SIK560" t="s">
        <v>1218</v>
      </c>
      <c r="SIL560" s="1"/>
      <c r="SIM560" t="s">
        <v>1202</v>
      </c>
      <c r="SIN560" s="2">
        <v>100</v>
      </c>
      <c r="SIO560" t="s">
        <v>1218</v>
      </c>
      <c r="SIP560" s="1"/>
      <c r="SIQ560" t="s">
        <v>1202</v>
      </c>
      <c r="SIR560" s="2">
        <v>100</v>
      </c>
      <c r="SIS560" t="s">
        <v>1218</v>
      </c>
      <c r="SIT560" s="1"/>
      <c r="SIU560" t="s">
        <v>1202</v>
      </c>
      <c r="SIV560" s="2">
        <v>100</v>
      </c>
      <c r="SIW560" t="s">
        <v>1218</v>
      </c>
      <c r="SIX560" s="1"/>
      <c r="SIY560" t="s">
        <v>1202</v>
      </c>
      <c r="SIZ560" s="2">
        <v>100</v>
      </c>
      <c r="SJA560" t="s">
        <v>1218</v>
      </c>
      <c r="SJB560" s="1"/>
      <c r="SJC560" t="s">
        <v>1202</v>
      </c>
      <c r="SJD560" s="2">
        <v>100</v>
      </c>
      <c r="SJE560" t="s">
        <v>1218</v>
      </c>
      <c r="SJF560" s="1"/>
      <c r="SJG560" t="s">
        <v>1202</v>
      </c>
      <c r="SJH560" s="2">
        <v>100</v>
      </c>
      <c r="SJI560" t="s">
        <v>1218</v>
      </c>
      <c r="SJJ560" s="1"/>
      <c r="SJK560" t="s">
        <v>1202</v>
      </c>
      <c r="SJL560" s="2">
        <v>100</v>
      </c>
      <c r="SJM560" t="s">
        <v>1218</v>
      </c>
      <c r="SJN560" s="1"/>
      <c r="SJO560" t="s">
        <v>1202</v>
      </c>
      <c r="SJP560" s="2">
        <v>100</v>
      </c>
      <c r="SJQ560" t="s">
        <v>1218</v>
      </c>
      <c r="SJR560" s="1"/>
      <c r="SJS560" t="s">
        <v>1202</v>
      </c>
      <c r="SJT560" s="2">
        <v>100</v>
      </c>
      <c r="SJU560" t="s">
        <v>1218</v>
      </c>
      <c r="SJV560" s="1"/>
      <c r="SJW560" t="s">
        <v>1202</v>
      </c>
      <c r="SJX560" s="2">
        <v>100</v>
      </c>
      <c r="SJY560" t="s">
        <v>1218</v>
      </c>
      <c r="SJZ560" s="1"/>
      <c r="SKA560" t="s">
        <v>1202</v>
      </c>
      <c r="SKB560" s="2">
        <v>100</v>
      </c>
      <c r="SKC560" t="s">
        <v>1218</v>
      </c>
      <c r="SKD560" s="1"/>
      <c r="SKE560" t="s">
        <v>1202</v>
      </c>
      <c r="SKF560" s="2">
        <v>100</v>
      </c>
      <c r="SKG560" t="s">
        <v>1218</v>
      </c>
      <c r="SKH560" s="1"/>
      <c r="SKI560" t="s">
        <v>1202</v>
      </c>
      <c r="SKJ560" s="2">
        <v>100</v>
      </c>
      <c r="SKK560" t="s">
        <v>1218</v>
      </c>
      <c r="SKL560" s="1"/>
      <c r="SKM560" t="s">
        <v>1202</v>
      </c>
      <c r="SKN560" s="2">
        <v>100</v>
      </c>
      <c r="SKO560" t="s">
        <v>1218</v>
      </c>
      <c r="SKP560" s="1"/>
      <c r="SKQ560" t="s">
        <v>1202</v>
      </c>
      <c r="SKR560" s="2">
        <v>100</v>
      </c>
      <c r="SKS560" t="s">
        <v>1218</v>
      </c>
      <c r="SKT560" s="1"/>
      <c r="SKU560" t="s">
        <v>1202</v>
      </c>
      <c r="SKV560" s="2">
        <v>100</v>
      </c>
      <c r="SKW560" t="s">
        <v>1218</v>
      </c>
      <c r="SKX560" s="1"/>
      <c r="SKY560" t="s">
        <v>1202</v>
      </c>
      <c r="SKZ560" s="2">
        <v>100</v>
      </c>
      <c r="SLA560" t="s">
        <v>1218</v>
      </c>
      <c r="SLB560" s="1"/>
      <c r="SLC560" t="s">
        <v>1202</v>
      </c>
      <c r="SLD560" s="2">
        <v>100</v>
      </c>
      <c r="SLE560" t="s">
        <v>1218</v>
      </c>
      <c r="SLF560" s="1"/>
      <c r="SLG560" t="s">
        <v>1202</v>
      </c>
      <c r="SLH560" s="2">
        <v>100</v>
      </c>
      <c r="SLI560" t="s">
        <v>1218</v>
      </c>
      <c r="SLJ560" s="1"/>
      <c r="SLK560" t="s">
        <v>1202</v>
      </c>
      <c r="SLL560" s="2">
        <v>100</v>
      </c>
      <c r="SLM560" t="s">
        <v>1218</v>
      </c>
      <c r="SLN560" s="1"/>
      <c r="SLO560" t="s">
        <v>1202</v>
      </c>
      <c r="SLP560" s="2">
        <v>100</v>
      </c>
      <c r="SLQ560" t="s">
        <v>1218</v>
      </c>
      <c r="SLR560" s="1"/>
      <c r="SLS560" t="s">
        <v>1202</v>
      </c>
      <c r="SLT560" s="2">
        <v>100</v>
      </c>
      <c r="SLU560" t="s">
        <v>1218</v>
      </c>
      <c r="SLV560" s="1"/>
      <c r="SLW560" t="s">
        <v>1202</v>
      </c>
      <c r="SLX560" s="2">
        <v>100</v>
      </c>
      <c r="SLY560" t="s">
        <v>1218</v>
      </c>
      <c r="SLZ560" s="1"/>
      <c r="SMA560" t="s">
        <v>1202</v>
      </c>
      <c r="SMB560" s="2">
        <v>100</v>
      </c>
      <c r="SMC560" t="s">
        <v>1218</v>
      </c>
      <c r="SMD560" s="1"/>
      <c r="SME560" t="s">
        <v>1202</v>
      </c>
      <c r="SMF560" s="2">
        <v>100</v>
      </c>
      <c r="SMG560" t="s">
        <v>1218</v>
      </c>
      <c r="SMH560" s="1"/>
      <c r="SMI560" t="s">
        <v>1202</v>
      </c>
      <c r="SMJ560" s="2">
        <v>100</v>
      </c>
      <c r="SMK560" t="s">
        <v>1218</v>
      </c>
      <c r="SML560" s="1"/>
      <c r="SMM560" t="s">
        <v>1202</v>
      </c>
      <c r="SMN560" s="2">
        <v>100</v>
      </c>
      <c r="SMO560" t="s">
        <v>1218</v>
      </c>
      <c r="SMP560" s="1"/>
      <c r="SMQ560" t="s">
        <v>1202</v>
      </c>
      <c r="SMR560" s="2">
        <v>100</v>
      </c>
      <c r="SMS560" t="s">
        <v>1218</v>
      </c>
      <c r="SMT560" s="1"/>
      <c r="SMU560" t="s">
        <v>1202</v>
      </c>
      <c r="SMV560" s="2">
        <v>100</v>
      </c>
      <c r="SMW560" t="s">
        <v>1218</v>
      </c>
      <c r="SMX560" s="1"/>
      <c r="SMY560" t="s">
        <v>1202</v>
      </c>
      <c r="SMZ560" s="2">
        <v>100</v>
      </c>
      <c r="SNA560" t="s">
        <v>1218</v>
      </c>
      <c r="SNB560" s="1"/>
      <c r="SNC560" t="s">
        <v>1202</v>
      </c>
      <c r="SND560" s="2">
        <v>100</v>
      </c>
      <c r="SNE560" t="s">
        <v>1218</v>
      </c>
      <c r="SNF560" s="1"/>
      <c r="SNG560" t="s">
        <v>1202</v>
      </c>
      <c r="SNH560" s="2">
        <v>100</v>
      </c>
      <c r="SNI560" t="s">
        <v>1218</v>
      </c>
      <c r="SNJ560" s="1"/>
      <c r="SNK560" t="s">
        <v>1202</v>
      </c>
      <c r="SNL560" s="2">
        <v>100</v>
      </c>
      <c r="SNM560" t="s">
        <v>1218</v>
      </c>
      <c r="SNN560" s="1"/>
      <c r="SNO560" t="s">
        <v>1202</v>
      </c>
      <c r="SNP560" s="2">
        <v>100</v>
      </c>
      <c r="SNQ560" t="s">
        <v>1218</v>
      </c>
      <c r="SNR560" s="1"/>
      <c r="SNS560" t="s">
        <v>1202</v>
      </c>
      <c r="SNT560" s="2">
        <v>100</v>
      </c>
      <c r="SNU560" t="s">
        <v>1218</v>
      </c>
      <c r="SNV560" s="1"/>
      <c r="SNW560" t="s">
        <v>1202</v>
      </c>
      <c r="SNX560" s="2">
        <v>100</v>
      </c>
      <c r="SNY560" t="s">
        <v>1218</v>
      </c>
      <c r="SNZ560" s="1"/>
      <c r="SOA560" t="s">
        <v>1202</v>
      </c>
      <c r="SOB560" s="2">
        <v>100</v>
      </c>
      <c r="SOC560" t="s">
        <v>1218</v>
      </c>
      <c r="SOD560" s="1"/>
      <c r="SOE560" t="s">
        <v>1202</v>
      </c>
      <c r="SOF560" s="2">
        <v>100</v>
      </c>
      <c r="SOG560" t="s">
        <v>1218</v>
      </c>
      <c r="SOH560" s="1"/>
      <c r="SOI560" t="s">
        <v>1202</v>
      </c>
      <c r="SOJ560" s="2">
        <v>100</v>
      </c>
      <c r="SOK560" t="s">
        <v>1218</v>
      </c>
      <c r="SOL560" s="1"/>
      <c r="SOM560" t="s">
        <v>1202</v>
      </c>
      <c r="SON560" s="2">
        <v>100</v>
      </c>
      <c r="SOO560" t="s">
        <v>1218</v>
      </c>
      <c r="SOP560" s="1"/>
      <c r="SOQ560" t="s">
        <v>1202</v>
      </c>
      <c r="SOR560" s="2">
        <v>100</v>
      </c>
      <c r="SOS560" t="s">
        <v>1218</v>
      </c>
      <c r="SOT560" s="1"/>
      <c r="SOU560" t="s">
        <v>1202</v>
      </c>
      <c r="SOV560" s="2">
        <v>100</v>
      </c>
      <c r="SOW560" t="s">
        <v>1218</v>
      </c>
      <c r="SOX560" s="1"/>
      <c r="SOY560" t="s">
        <v>1202</v>
      </c>
      <c r="SOZ560" s="2">
        <v>100</v>
      </c>
      <c r="SPA560" t="s">
        <v>1218</v>
      </c>
      <c r="SPB560" s="1"/>
      <c r="SPC560" t="s">
        <v>1202</v>
      </c>
      <c r="SPD560" s="2">
        <v>100</v>
      </c>
      <c r="SPE560" t="s">
        <v>1218</v>
      </c>
      <c r="SPF560" s="1"/>
      <c r="SPG560" t="s">
        <v>1202</v>
      </c>
      <c r="SPH560" s="2">
        <v>100</v>
      </c>
      <c r="SPI560" t="s">
        <v>1218</v>
      </c>
      <c r="SPJ560" s="1"/>
      <c r="SPK560" t="s">
        <v>1202</v>
      </c>
      <c r="SPL560" s="2">
        <v>100</v>
      </c>
      <c r="SPM560" t="s">
        <v>1218</v>
      </c>
      <c r="SPN560" s="1"/>
      <c r="SPO560" t="s">
        <v>1202</v>
      </c>
      <c r="SPP560" s="2">
        <v>100</v>
      </c>
      <c r="SPQ560" t="s">
        <v>1218</v>
      </c>
      <c r="SPR560" s="1"/>
      <c r="SPS560" t="s">
        <v>1202</v>
      </c>
      <c r="SPT560" s="2">
        <v>100</v>
      </c>
      <c r="SPU560" t="s">
        <v>1218</v>
      </c>
      <c r="SPV560" s="1"/>
      <c r="SPW560" t="s">
        <v>1202</v>
      </c>
      <c r="SPX560" s="2">
        <v>100</v>
      </c>
      <c r="SPY560" t="s">
        <v>1218</v>
      </c>
      <c r="SPZ560" s="1"/>
      <c r="SQA560" t="s">
        <v>1202</v>
      </c>
      <c r="SQB560" s="2">
        <v>100</v>
      </c>
      <c r="SQC560" t="s">
        <v>1218</v>
      </c>
      <c r="SQD560" s="1"/>
      <c r="SQE560" t="s">
        <v>1202</v>
      </c>
      <c r="SQF560" s="2">
        <v>100</v>
      </c>
      <c r="SQG560" t="s">
        <v>1218</v>
      </c>
      <c r="SQH560" s="1"/>
      <c r="SQI560" t="s">
        <v>1202</v>
      </c>
      <c r="SQJ560" s="2">
        <v>100</v>
      </c>
      <c r="SQK560" t="s">
        <v>1218</v>
      </c>
      <c r="SQL560" s="1"/>
      <c r="SQM560" t="s">
        <v>1202</v>
      </c>
      <c r="SQN560" s="2">
        <v>100</v>
      </c>
      <c r="SQO560" t="s">
        <v>1218</v>
      </c>
      <c r="SQP560" s="1"/>
      <c r="SQQ560" t="s">
        <v>1202</v>
      </c>
      <c r="SQR560" s="2">
        <v>100</v>
      </c>
      <c r="SQS560" t="s">
        <v>1218</v>
      </c>
      <c r="SQT560" s="1"/>
      <c r="SQU560" t="s">
        <v>1202</v>
      </c>
      <c r="SQV560" s="2">
        <v>100</v>
      </c>
      <c r="SQW560" t="s">
        <v>1218</v>
      </c>
      <c r="SQX560" s="1"/>
      <c r="SQY560" t="s">
        <v>1202</v>
      </c>
      <c r="SQZ560" s="2">
        <v>100</v>
      </c>
      <c r="SRA560" t="s">
        <v>1218</v>
      </c>
      <c r="SRB560" s="1"/>
      <c r="SRC560" t="s">
        <v>1202</v>
      </c>
      <c r="SRD560" s="2">
        <v>100</v>
      </c>
      <c r="SRE560" t="s">
        <v>1218</v>
      </c>
      <c r="SRF560" s="1"/>
      <c r="SRG560" t="s">
        <v>1202</v>
      </c>
      <c r="SRH560" s="2">
        <v>100</v>
      </c>
      <c r="SRI560" t="s">
        <v>1218</v>
      </c>
      <c r="SRJ560" s="1"/>
      <c r="SRK560" t="s">
        <v>1202</v>
      </c>
      <c r="SRL560" s="2">
        <v>100</v>
      </c>
      <c r="SRM560" t="s">
        <v>1218</v>
      </c>
      <c r="SRN560" s="1"/>
      <c r="SRO560" t="s">
        <v>1202</v>
      </c>
      <c r="SRP560" s="2">
        <v>100</v>
      </c>
      <c r="SRQ560" t="s">
        <v>1218</v>
      </c>
      <c r="SRR560" s="1"/>
      <c r="SRS560" t="s">
        <v>1202</v>
      </c>
      <c r="SRT560" s="2">
        <v>100</v>
      </c>
      <c r="SRU560" t="s">
        <v>1218</v>
      </c>
      <c r="SRV560" s="1"/>
      <c r="SRW560" t="s">
        <v>1202</v>
      </c>
      <c r="SRX560" s="2">
        <v>100</v>
      </c>
      <c r="SRY560" t="s">
        <v>1218</v>
      </c>
      <c r="SRZ560" s="1"/>
      <c r="SSA560" t="s">
        <v>1202</v>
      </c>
      <c r="SSB560" s="2">
        <v>100</v>
      </c>
      <c r="SSC560" t="s">
        <v>1218</v>
      </c>
      <c r="SSD560" s="1"/>
      <c r="SSE560" t="s">
        <v>1202</v>
      </c>
      <c r="SSF560" s="2">
        <v>100</v>
      </c>
      <c r="SSG560" t="s">
        <v>1218</v>
      </c>
      <c r="SSH560" s="1"/>
      <c r="SSI560" t="s">
        <v>1202</v>
      </c>
      <c r="SSJ560" s="2">
        <v>100</v>
      </c>
      <c r="SSK560" t="s">
        <v>1218</v>
      </c>
      <c r="SSL560" s="1"/>
      <c r="SSM560" t="s">
        <v>1202</v>
      </c>
      <c r="SSN560" s="2">
        <v>100</v>
      </c>
      <c r="SSO560" t="s">
        <v>1218</v>
      </c>
      <c r="SSP560" s="1"/>
      <c r="SSQ560" t="s">
        <v>1202</v>
      </c>
      <c r="SSR560" s="2">
        <v>100</v>
      </c>
      <c r="SSS560" t="s">
        <v>1218</v>
      </c>
      <c r="SST560" s="1"/>
      <c r="SSU560" t="s">
        <v>1202</v>
      </c>
      <c r="SSV560" s="2">
        <v>100</v>
      </c>
      <c r="SSW560" t="s">
        <v>1218</v>
      </c>
      <c r="SSX560" s="1"/>
      <c r="SSY560" t="s">
        <v>1202</v>
      </c>
      <c r="SSZ560" s="2">
        <v>100</v>
      </c>
      <c r="STA560" t="s">
        <v>1218</v>
      </c>
      <c r="STB560" s="1"/>
      <c r="STC560" t="s">
        <v>1202</v>
      </c>
      <c r="STD560" s="2">
        <v>100</v>
      </c>
      <c r="STE560" t="s">
        <v>1218</v>
      </c>
      <c r="STF560" s="1"/>
      <c r="STG560" t="s">
        <v>1202</v>
      </c>
      <c r="STH560" s="2">
        <v>100</v>
      </c>
      <c r="STI560" t="s">
        <v>1218</v>
      </c>
      <c r="STJ560" s="1"/>
      <c r="STK560" t="s">
        <v>1202</v>
      </c>
      <c r="STL560" s="2">
        <v>100</v>
      </c>
      <c r="STM560" t="s">
        <v>1218</v>
      </c>
      <c r="STN560" s="1"/>
      <c r="STO560" t="s">
        <v>1202</v>
      </c>
      <c r="STP560" s="2">
        <v>100</v>
      </c>
      <c r="STQ560" t="s">
        <v>1218</v>
      </c>
      <c r="STR560" s="1"/>
      <c r="STS560" t="s">
        <v>1202</v>
      </c>
      <c r="STT560" s="2">
        <v>100</v>
      </c>
      <c r="STU560" t="s">
        <v>1218</v>
      </c>
      <c r="STV560" s="1"/>
      <c r="STW560" t="s">
        <v>1202</v>
      </c>
      <c r="STX560" s="2">
        <v>100</v>
      </c>
      <c r="STY560" t="s">
        <v>1218</v>
      </c>
      <c r="STZ560" s="1"/>
      <c r="SUA560" t="s">
        <v>1202</v>
      </c>
      <c r="SUB560" s="2">
        <v>100</v>
      </c>
      <c r="SUC560" t="s">
        <v>1218</v>
      </c>
      <c r="SUD560" s="1"/>
      <c r="SUE560" t="s">
        <v>1202</v>
      </c>
      <c r="SUF560" s="2">
        <v>100</v>
      </c>
      <c r="SUG560" t="s">
        <v>1218</v>
      </c>
      <c r="SUH560" s="1"/>
      <c r="SUI560" t="s">
        <v>1202</v>
      </c>
      <c r="SUJ560" s="2">
        <v>100</v>
      </c>
      <c r="SUK560" t="s">
        <v>1218</v>
      </c>
      <c r="SUL560" s="1"/>
      <c r="SUM560" t="s">
        <v>1202</v>
      </c>
      <c r="SUN560" s="2">
        <v>100</v>
      </c>
      <c r="SUO560" t="s">
        <v>1218</v>
      </c>
      <c r="SUP560" s="1"/>
      <c r="SUQ560" t="s">
        <v>1202</v>
      </c>
      <c r="SUR560" s="2">
        <v>100</v>
      </c>
      <c r="SUS560" t="s">
        <v>1218</v>
      </c>
      <c r="SUT560" s="1"/>
      <c r="SUU560" t="s">
        <v>1202</v>
      </c>
      <c r="SUV560" s="2">
        <v>100</v>
      </c>
      <c r="SUW560" t="s">
        <v>1218</v>
      </c>
      <c r="SUX560" s="1"/>
      <c r="SUY560" t="s">
        <v>1202</v>
      </c>
      <c r="SUZ560" s="2">
        <v>100</v>
      </c>
      <c r="SVA560" t="s">
        <v>1218</v>
      </c>
      <c r="SVB560" s="1"/>
      <c r="SVC560" t="s">
        <v>1202</v>
      </c>
      <c r="SVD560" s="2">
        <v>100</v>
      </c>
      <c r="SVE560" t="s">
        <v>1218</v>
      </c>
      <c r="SVF560" s="1"/>
      <c r="SVG560" t="s">
        <v>1202</v>
      </c>
      <c r="SVH560" s="2">
        <v>100</v>
      </c>
      <c r="SVI560" t="s">
        <v>1218</v>
      </c>
      <c r="SVJ560" s="1"/>
      <c r="SVK560" t="s">
        <v>1202</v>
      </c>
      <c r="SVL560" s="2">
        <v>100</v>
      </c>
      <c r="SVM560" t="s">
        <v>1218</v>
      </c>
      <c r="SVN560" s="1"/>
      <c r="SVO560" t="s">
        <v>1202</v>
      </c>
      <c r="SVP560" s="2">
        <v>100</v>
      </c>
      <c r="SVQ560" t="s">
        <v>1218</v>
      </c>
      <c r="SVR560" s="1"/>
      <c r="SVS560" t="s">
        <v>1202</v>
      </c>
      <c r="SVT560" s="2">
        <v>100</v>
      </c>
      <c r="SVU560" t="s">
        <v>1218</v>
      </c>
      <c r="SVV560" s="1"/>
      <c r="SVW560" t="s">
        <v>1202</v>
      </c>
      <c r="SVX560" s="2">
        <v>100</v>
      </c>
      <c r="SVY560" t="s">
        <v>1218</v>
      </c>
      <c r="SVZ560" s="1"/>
      <c r="SWA560" t="s">
        <v>1202</v>
      </c>
      <c r="SWB560" s="2">
        <v>100</v>
      </c>
      <c r="SWC560" t="s">
        <v>1218</v>
      </c>
      <c r="SWD560" s="1"/>
      <c r="SWE560" t="s">
        <v>1202</v>
      </c>
      <c r="SWF560" s="2">
        <v>100</v>
      </c>
      <c r="SWG560" t="s">
        <v>1218</v>
      </c>
      <c r="SWH560" s="1"/>
      <c r="SWI560" t="s">
        <v>1202</v>
      </c>
      <c r="SWJ560" s="2">
        <v>100</v>
      </c>
      <c r="SWK560" t="s">
        <v>1218</v>
      </c>
      <c r="SWL560" s="1"/>
      <c r="SWM560" t="s">
        <v>1202</v>
      </c>
      <c r="SWN560" s="2">
        <v>100</v>
      </c>
      <c r="SWO560" t="s">
        <v>1218</v>
      </c>
      <c r="SWP560" s="1"/>
      <c r="SWQ560" t="s">
        <v>1202</v>
      </c>
      <c r="SWR560" s="2">
        <v>100</v>
      </c>
      <c r="SWS560" t="s">
        <v>1218</v>
      </c>
      <c r="SWT560" s="1"/>
      <c r="SWU560" t="s">
        <v>1202</v>
      </c>
      <c r="SWV560" s="2">
        <v>100</v>
      </c>
      <c r="SWW560" t="s">
        <v>1218</v>
      </c>
      <c r="SWX560" s="1"/>
      <c r="SWY560" t="s">
        <v>1202</v>
      </c>
      <c r="SWZ560" s="2">
        <v>100</v>
      </c>
      <c r="SXA560" t="s">
        <v>1218</v>
      </c>
      <c r="SXB560" s="1"/>
      <c r="SXC560" t="s">
        <v>1202</v>
      </c>
      <c r="SXD560" s="2">
        <v>100</v>
      </c>
      <c r="SXE560" t="s">
        <v>1218</v>
      </c>
      <c r="SXF560" s="1"/>
      <c r="SXG560" t="s">
        <v>1202</v>
      </c>
      <c r="SXH560" s="2">
        <v>100</v>
      </c>
      <c r="SXI560" t="s">
        <v>1218</v>
      </c>
      <c r="SXJ560" s="1"/>
      <c r="SXK560" t="s">
        <v>1202</v>
      </c>
      <c r="SXL560" s="2">
        <v>100</v>
      </c>
      <c r="SXM560" t="s">
        <v>1218</v>
      </c>
      <c r="SXN560" s="1"/>
      <c r="SXO560" t="s">
        <v>1202</v>
      </c>
      <c r="SXP560" s="2">
        <v>100</v>
      </c>
      <c r="SXQ560" t="s">
        <v>1218</v>
      </c>
      <c r="SXR560" s="1"/>
      <c r="SXS560" t="s">
        <v>1202</v>
      </c>
      <c r="SXT560" s="2">
        <v>100</v>
      </c>
      <c r="SXU560" t="s">
        <v>1218</v>
      </c>
      <c r="SXV560" s="1"/>
      <c r="SXW560" t="s">
        <v>1202</v>
      </c>
      <c r="SXX560" s="2">
        <v>100</v>
      </c>
      <c r="SXY560" t="s">
        <v>1218</v>
      </c>
      <c r="SXZ560" s="1"/>
      <c r="SYA560" t="s">
        <v>1202</v>
      </c>
      <c r="SYB560" s="2">
        <v>100</v>
      </c>
      <c r="SYC560" t="s">
        <v>1218</v>
      </c>
      <c r="SYD560" s="1"/>
      <c r="SYE560" t="s">
        <v>1202</v>
      </c>
      <c r="SYF560" s="2">
        <v>100</v>
      </c>
      <c r="SYG560" t="s">
        <v>1218</v>
      </c>
      <c r="SYH560" s="1"/>
      <c r="SYI560" t="s">
        <v>1202</v>
      </c>
      <c r="SYJ560" s="2">
        <v>100</v>
      </c>
      <c r="SYK560" t="s">
        <v>1218</v>
      </c>
      <c r="SYL560" s="1"/>
      <c r="SYM560" t="s">
        <v>1202</v>
      </c>
      <c r="SYN560" s="2">
        <v>100</v>
      </c>
      <c r="SYO560" t="s">
        <v>1218</v>
      </c>
      <c r="SYP560" s="1"/>
      <c r="SYQ560" t="s">
        <v>1202</v>
      </c>
      <c r="SYR560" s="2">
        <v>100</v>
      </c>
      <c r="SYS560" t="s">
        <v>1218</v>
      </c>
      <c r="SYT560" s="1"/>
      <c r="SYU560" t="s">
        <v>1202</v>
      </c>
      <c r="SYV560" s="2">
        <v>100</v>
      </c>
      <c r="SYW560" t="s">
        <v>1218</v>
      </c>
      <c r="SYX560" s="1"/>
      <c r="SYY560" t="s">
        <v>1202</v>
      </c>
      <c r="SYZ560" s="2">
        <v>100</v>
      </c>
      <c r="SZA560" t="s">
        <v>1218</v>
      </c>
      <c r="SZB560" s="1"/>
      <c r="SZC560" t="s">
        <v>1202</v>
      </c>
      <c r="SZD560" s="2">
        <v>100</v>
      </c>
      <c r="SZE560" t="s">
        <v>1218</v>
      </c>
      <c r="SZF560" s="1"/>
      <c r="SZG560" t="s">
        <v>1202</v>
      </c>
      <c r="SZH560" s="2">
        <v>100</v>
      </c>
      <c r="SZI560" t="s">
        <v>1218</v>
      </c>
      <c r="SZJ560" s="1"/>
      <c r="SZK560" t="s">
        <v>1202</v>
      </c>
      <c r="SZL560" s="2">
        <v>100</v>
      </c>
      <c r="SZM560" t="s">
        <v>1218</v>
      </c>
      <c r="SZN560" s="1"/>
      <c r="SZO560" t="s">
        <v>1202</v>
      </c>
      <c r="SZP560" s="2">
        <v>100</v>
      </c>
      <c r="SZQ560" t="s">
        <v>1218</v>
      </c>
      <c r="SZR560" s="1"/>
      <c r="SZS560" t="s">
        <v>1202</v>
      </c>
      <c r="SZT560" s="2">
        <v>100</v>
      </c>
      <c r="SZU560" t="s">
        <v>1218</v>
      </c>
      <c r="SZV560" s="1"/>
      <c r="SZW560" t="s">
        <v>1202</v>
      </c>
      <c r="SZX560" s="2">
        <v>100</v>
      </c>
      <c r="SZY560" t="s">
        <v>1218</v>
      </c>
      <c r="SZZ560" s="1"/>
      <c r="TAA560" t="s">
        <v>1202</v>
      </c>
      <c r="TAB560" s="2">
        <v>100</v>
      </c>
      <c r="TAC560" t="s">
        <v>1218</v>
      </c>
      <c r="TAD560" s="1"/>
      <c r="TAE560" t="s">
        <v>1202</v>
      </c>
      <c r="TAF560" s="2">
        <v>100</v>
      </c>
      <c r="TAG560" t="s">
        <v>1218</v>
      </c>
      <c r="TAH560" s="1"/>
      <c r="TAI560" t="s">
        <v>1202</v>
      </c>
      <c r="TAJ560" s="2">
        <v>100</v>
      </c>
      <c r="TAK560" t="s">
        <v>1218</v>
      </c>
      <c r="TAL560" s="1"/>
      <c r="TAM560" t="s">
        <v>1202</v>
      </c>
      <c r="TAN560" s="2">
        <v>100</v>
      </c>
      <c r="TAO560" t="s">
        <v>1218</v>
      </c>
      <c r="TAP560" s="1"/>
      <c r="TAQ560" t="s">
        <v>1202</v>
      </c>
      <c r="TAR560" s="2">
        <v>100</v>
      </c>
      <c r="TAS560" t="s">
        <v>1218</v>
      </c>
      <c r="TAT560" s="1"/>
      <c r="TAU560" t="s">
        <v>1202</v>
      </c>
      <c r="TAV560" s="2">
        <v>100</v>
      </c>
      <c r="TAW560" t="s">
        <v>1218</v>
      </c>
      <c r="TAX560" s="1"/>
      <c r="TAY560" t="s">
        <v>1202</v>
      </c>
      <c r="TAZ560" s="2">
        <v>100</v>
      </c>
      <c r="TBA560" t="s">
        <v>1218</v>
      </c>
      <c r="TBB560" s="1"/>
      <c r="TBC560" t="s">
        <v>1202</v>
      </c>
      <c r="TBD560" s="2">
        <v>100</v>
      </c>
      <c r="TBE560" t="s">
        <v>1218</v>
      </c>
      <c r="TBF560" s="1"/>
      <c r="TBG560" t="s">
        <v>1202</v>
      </c>
      <c r="TBH560" s="2">
        <v>100</v>
      </c>
      <c r="TBI560" t="s">
        <v>1218</v>
      </c>
      <c r="TBJ560" s="1"/>
      <c r="TBK560" t="s">
        <v>1202</v>
      </c>
      <c r="TBL560" s="2">
        <v>100</v>
      </c>
      <c r="TBM560" t="s">
        <v>1218</v>
      </c>
      <c r="TBN560" s="1"/>
      <c r="TBO560" t="s">
        <v>1202</v>
      </c>
      <c r="TBP560" s="2">
        <v>100</v>
      </c>
      <c r="TBQ560" t="s">
        <v>1218</v>
      </c>
      <c r="TBR560" s="1"/>
      <c r="TBS560" t="s">
        <v>1202</v>
      </c>
      <c r="TBT560" s="2">
        <v>100</v>
      </c>
      <c r="TBU560" t="s">
        <v>1218</v>
      </c>
      <c r="TBV560" s="1"/>
      <c r="TBW560" t="s">
        <v>1202</v>
      </c>
      <c r="TBX560" s="2">
        <v>100</v>
      </c>
      <c r="TBY560" t="s">
        <v>1218</v>
      </c>
      <c r="TBZ560" s="1"/>
      <c r="TCA560" t="s">
        <v>1202</v>
      </c>
      <c r="TCB560" s="2">
        <v>100</v>
      </c>
      <c r="TCC560" t="s">
        <v>1218</v>
      </c>
      <c r="TCD560" s="1"/>
      <c r="TCE560" t="s">
        <v>1202</v>
      </c>
      <c r="TCF560" s="2">
        <v>100</v>
      </c>
      <c r="TCG560" t="s">
        <v>1218</v>
      </c>
      <c r="TCH560" s="1"/>
      <c r="TCI560" t="s">
        <v>1202</v>
      </c>
      <c r="TCJ560" s="2">
        <v>100</v>
      </c>
      <c r="TCK560" t="s">
        <v>1218</v>
      </c>
      <c r="TCL560" s="1"/>
      <c r="TCM560" t="s">
        <v>1202</v>
      </c>
      <c r="TCN560" s="2">
        <v>100</v>
      </c>
      <c r="TCO560" t="s">
        <v>1218</v>
      </c>
      <c r="TCP560" s="1"/>
      <c r="TCQ560" t="s">
        <v>1202</v>
      </c>
      <c r="TCR560" s="2">
        <v>100</v>
      </c>
      <c r="TCS560" t="s">
        <v>1218</v>
      </c>
      <c r="TCT560" s="1"/>
      <c r="TCU560" t="s">
        <v>1202</v>
      </c>
      <c r="TCV560" s="2">
        <v>100</v>
      </c>
      <c r="TCW560" t="s">
        <v>1218</v>
      </c>
      <c r="TCX560" s="1"/>
      <c r="TCY560" t="s">
        <v>1202</v>
      </c>
      <c r="TCZ560" s="2">
        <v>100</v>
      </c>
      <c r="TDA560" t="s">
        <v>1218</v>
      </c>
      <c r="TDB560" s="1"/>
      <c r="TDC560" t="s">
        <v>1202</v>
      </c>
      <c r="TDD560" s="2">
        <v>100</v>
      </c>
      <c r="TDE560" t="s">
        <v>1218</v>
      </c>
      <c r="TDF560" s="1"/>
      <c r="TDG560" t="s">
        <v>1202</v>
      </c>
      <c r="TDH560" s="2">
        <v>100</v>
      </c>
      <c r="TDI560" t="s">
        <v>1218</v>
      </c>
      <c r="TDJ560" s="1"/>
      <c r="TDK560" t="s">
        <v>1202</v>
      </c>
      <c r="TDL560" s="2">
        <v>100</v>
      </c>
      <c r="TDM560" t="s">
        <v>1218</v>
      </c>
      <c r="TDN560" s="1"/>
      <c r="TDO560" t="s">
        <v>1202</v>
      </c>
      <c r="TDP560" s="2">
        <v>100</v>
      </c>
      <c r="TDQ560" t="s">
        <v>1218</v>
      </c>
      <c r="TDR560" s="1"/>
      <c r="TDS560" t="s">
        <v>1202</v>
      </c>
      <c r="TDT560" s="2">
        <v>100</v>
      </c>
      <c r="TDU560" t="s">
        <v>1218</v>
      </c>
      <c r="TDV560" s="1"/>
      <c r="TDW560" t="s">
        <v>1202</v>
      </c>
      <c r="TDX560" s="2">
        <v>100</v>
      </c>
      <c r="TDY560" t="s">
        <v>1218</v>
      </c>
      <c r="TDZ560" s="1"/>
      <c r="TEA560" t="s">
        <v>1202</v>
      </c>
      <c r="TEB560" s="2">
        <v>100</v>
      </c>
      <c r="TEC560" t="s">
        <v>1218</v>
      </c>
      <c r="TED560" s="1"/>
      <c r="TEE560" t="s">
        <v>1202</v>
      </c>
      <c r="TEF560" s="2">
        <v>100</v>
      </c>
      <c r="TEG560" t="s">
        <v>1218</v>
      </c>
      <c r="TEH560" s="1"/>
      <c r="TEI560" t="s">
        <v>1202</v>
      </c>
      <c r="TEJ560" s="2">
        <v>100</v>
      </c>
      <c r="TEK560" t="s">
        <v>1218</v>
      </c>
      <c r="TEL560" s="1"/>
      <c r="TEM560" t="s">
        <v>1202</v>
      </c>
      <c r="TEN560" s="2">
        <v>100</v>
      </c>
      <c r="TEO560" t="s">
        <v>1218</v>
      </c>
      <c r="TEP560" s="1"/>
      <c r="TEQ560" t="s">
        <v>1202</v>
      </c>
      <c r="TER560" s="2">
        <v>100</v>
      </c>
      <c r="TES560" t="s">
        <v>1218</v>
      </c>
      <c r="TET560" s="1"/>
      <c r="TEU560" t="s">
        <v>1202</v>
      </c>
      <c r="TEV560" s="2">
        <v>100</v>
      </c>
      <c r="TEW560" t="s">
        <v>1218</v>
      </c>
      <c r="TEX560" s="1"/>
      <c r="TEY560" t="s">
        <v>1202</v>
      </c>
      <c r="TEZ560" s="2">
        <v>100</v>
      </c>
      <c r="TFA560" t="s">
        <v>1218</v>
      </c>
      <c r="TFB560" s="1"/>
      <c r="TFC560" t="s">
        <v>1202</v>
      </c>
      <c r="TFD560" s="2">
        <v>100</v>
      </c>
      <c r="TFE560" t="s">
        <v>1218</v>
      </c>
      <c r="TFF560" s="1"/>
      <c r="TFG560" t="s">
        <v>1202</v>
      </c>
      <c r="TFH560" s="2">
        <v>100</v>
      </c>
      <c r="TFI560" t="s">
        <v>1218</v>
      </c>
      <c r="TFJ560" s="1"/>
      <c r="TFK560" t="s">
        <v>1202</v>
      </c>
      <c r="TFL560" s="2">
        <v>100</v>
      </c>
      <c r="TFM560" t="s">
        <v>1218</v>
      </c>
      <c r="TFN560" s="1"/>
      <c r="TFO560" t="s">
        <v>1202</v>
      </c>
      <c r="TFP560" s="2">
        <v>100</v>
      </c>
      <c r="TFQ560" t="s">
        <v>1218</v>
      </c>
      <c r="TFR560" s="1"/>
      <c r="TFS560" t="s">
        <v>1202</v>
      </c>
      <c r="TFT560" s="2">
        <v>100</v>
      </c>
      <c r="TFU560" t="s">
        <v>1218</v>
      </c>
      <c r="TFV560" s="1"/>
      <c r="TFW560" t="s">
        <v>1202</v>
      </c>
      <c r="TFX560" s="2">
        <v>100</v>
      </c>
      <c r="TFY560" t="s">
        <v>1218</v>
      </c>
      <c r="TFZ560" s="1"/>
      <c r="TGA560" t="s">
        <v>1202</v>
      </c>
      <c r="TGB560" s="2">
        <v>100</v>
      </c>
      <c r="TGC560" t="s">
        <v>1218</v>
      </c>
      <c r="TGD560" s="1"/>
      <c r="TGE560" t="s">
        <v>1202</v>
      </c>
      <c r="TGF560" s="2">
        <v>100</v>
      </c>
      <c r="TGG560" t="s">
        <v>1218</v>
      </c>
      <c r="TGH560" s="1"/>
      <c r="TGI560" t="s">
        <v>1202</v>
      </c>
      <c r="TGJ560" s="2">
        <v>100</v>
      </c>
      <c r="TGK560" t="s">
        <v>1218</v>
      </c>
      <c r="TGL560" s="1"/>
      <c r="TGM560" t="s">
        <v>1202</v>
      </c>
      <c r="TGN560" s="2">
        <v>100</v>
      </c>
      <c r="TGO560" t="s">
        <v>1218</v>
      </c>
      <c r="TGP560" s="1"/>
      <c r="TGQ560" t="s">
        <v>1202</v>
      </c>
      <c r="TGR560" s="2">
        <v>100</v>
      </c>
      <c r="TGS560" t="s">
        <v>1218</v>
      </c>
      <c r="TGT560" s="1"/>
      <c r="TGU560" t="s">
        <v>1202</v>
      </c>
      <c r="TGV560" s="2">
        <v>100</v>
      </c>
      <c r="TGW560" t="s">
        <v>1218</v>
      </c>
      <c r="TGX560" s="1"/>
      <c r="TGY560" t="s">
        <v>1202</v>
      </c>
      <c r="TGZ560" s="2">
        <v>100</v>
      </c>
      <c r="THA560" t="s">
        <v>1218</v>
      </c>
      <c r="THB560" s="1"/>
      <c r="THC560" t="s">
        <v>1202</v>
      </c>
      <c r="THD560" s="2">
        <v>100</v>
      </c>
      <c r="THE560" t="s">
        <v>1218</v>
      </c>
      <c r="THF560" s="1"/>
      <c r="THG560" t="s">
        <v>1202</v>
      </c>
      <c r="THH560" s="2">
        <v>100</v>
      </c>
      <c r="THI560" t="s">
        <v>1218</v>
      </c>
      <c r="THJ560" s="1"/>
      <c r="THK560" t="s">
        <v>1202</v>
      </c>
      <c r="THL560" s="2">
        <v>100</v>
      </c>
      <c r="THM560" t="s">
        <v>1218</v>
      </c>
      <c r="THN560" s="1"/>
      <c r="THO560" t="s">
        <v>1202</v>
      </c>
      <c r="THP560" s="2">
        <v>100</v>
      </c>
      <c r="THQ560" t="s">
        <v>1218</v>
      </c>
      <c r="THR560" s="1"/>
      <c r="THS560" t="s">
        <v>1202</v>
      </c>
      <c r="THT560" s="2">
        <v>100</v>
      </c>
      <c r="THU560" t="s">
        <v>1218</v>
      </c>
      <c r="THV560" s="1"/>
      <c r="THW560" t="s">
        <v>1202</v>
      </c>
      <c r="THX560" s="2">
        <v>100</v>
      </c>
      <c r="THY560" t="s">
        <v>1218</v>
      </c>
      <c r="THZ560" s="1"/>
      <c r="TIA560" t="s">
        <v>1202</v>
      </c>
      <c r="TIB560" s="2">
        <v>100</v>
      </c>
      <c r="TIC560" t="s">
        <v>1218</v>
      </c>
      <c r="TID560" s="1"/>
      <c r="TIE560" t="s">
        <v>1202</v>
      </c>
      <c r="TIF560" s="2">
        <v>100</v>
      </c>
      <c r="TIG560" t="s">
        <v>1218</v>
      </c>
      <c r="TIH560" s="1"/>
      <c r="TII560" t="s">
        <v>1202</v>
      </c>
      <c r="TIJ560" s="2">
        <v>100</v>
      </c>
      <c r="TIK560" t="s">
        <v>1218</v>
      </c>
      <c r="TIL560" s="1"/>
      <c r="TIM560" t="s">
        <v>1202</v>
      </c>
      <c r="TIN560" s="2">
        <v>100</v>
      </c>
      <c r="TIO560" t="s">
        <v>1218</v>
      </c>
      <c r="TIP560" s="1"/>
      <c r="TIQ560" t="s">
        <v>1202</v>
      </c>
      <c r="TIR560" s="2">
        <v>100</v>
      </c>
      <c r="TIS560" t="s">
        <v>1218</v>
      </c>
      <c r="TIT560" s="1"/>
      <c r="TIU560" t="s">
        <v>1202</v>
      </c>
      <c r="TIV560" s="2">
        <v>100</v>
      </c>
      <c r="TIW560" t="s">
        <v>1218</v>
      </c>
      <c r="TIX560" s="1"/>
      <c r="TIY560" t="s">
        <v>1202</v>
      </c>
      <c r="TIZ560" s="2">
        <v>100</v>
      </c>
      <c r="TJA560" t="s">
        <v>1218</v>
      </c>
      <c r="TJB560" s="1"/>
      <c r="TJC560" t="s">
        <v>1202</v>
      </c>
      <c r="TJD560" s="2">
        <v>100</v>
      </c>
      <c r="TJE560" t="s">
        <v>1218</v>
      </c>
      <c r="TJF560" s="1"/>
      <c r="TJG560" t="s">
        <v>1202</v>
      </c>
      <c r="TJH560" s="2">
        <v>100</v>
      </c>
      <c r="TJI560" t="s">
        <v>1218</v>
      </c>
      <c r="TJJ560" s="1"/>
      <c r="TJK560" t="s">
        <v>1202</v>
      </c>
      <c r="TJL560" s="2">
        <v>100</v>
      </c>
      <c r="TJM560" t="s">
        <v>1218</v>
      </c>
      <c r="TJN560" s="1"/>
      <c r="TJO560" t="s">
        <v>1202</v>
      </c>
      <c r="TJP560" s="2">
        <v>100</v>
      </c>
      <c r="TJQ560" t="s">
        <v>1218</v>
      </c>
      <c r="TJR560" s="1"/>
      <c r="TJS560" t="s">
        <v>1202</v>
      </c>
      <c r="TJT560" s="2">
        <v>100</v>
      </c>
      <c r="TJU560" t="s">
        <v>1218</v>
      </c>
      <c r="TJV560" s="1"/>
      <c r="TJW560" t="s">
        <v>1202</v>
      </c>
      <c r="TJX560" s="2">
        <v>100</v>
      </c>
      <c r="TJY560" t="s">
        <v>1218</v>
      </c>
      <c r="TJZ560" s="1"/>
      <c r="TKA560" t="s">
        <v>1202</v>
      </c>
      <c r="TKB560" s="2">
        <v>100</v>
      </c>
      <c r="TKC560" t="s">
        <v>1218</v>
      </c>
      <c r="TKD560" s="1"/>
      <c r="TKE560" t="s">
        <v>1202</v>
      </c>
      <c r="TKF560" s="2">
        <v>100</v>
      </c>
      <c r="TKG560" t="s">
        <v>1218</v>
      </c>
      <c r="TKH560" s="1"/>
      <c r="TKI560" t="s">
        <v>1202</v>
      </c>
      <c r="TKJ560" s="2">
        <v>100</v>
      </c>
      <c r="TKK560" t="s">
        <v>1218</v>
      </c>
      <c r="TKL560" s="1"/>
      <c r="TKM560" t="s">
        <v>1202</v>
      </c>
      <c r="TKN560" s="2">
        <v>100</v>
      </c>
      <c r="TKO560" t="s">
        <v>1218</v>
      </c>
      <c r="TKP560" s="1"/>
      <c r="TKQ560" t="s">
        <v>1202</v>
      </c>
      <c r="TKR560" s="2">
        <v>100</v>
      </c>
      <c r="TKS560" t="s">
        <v>1218</v>
      </c>
      <c r="TKT560" s="1"/>
      <c r="TKU560" t="s">
        <v>1202</v>
      </c>
      <c r="TKV560" s="2">
        <v>100</v>
      </c>
      <c r="TKW560" t="s">
        <v>1218</v>
      </c>
      <c r="TKX560" s="1"/>
      <c r="TKY560" t="s">
        <v>1202</v>
      </c>
      <c r="TKZ560" s="2">
        <v>100</v>
      </c>
      <c r="TLA560" t="s">
        <v>1218</v>
      </c>
      <c r="TLB560" s="1"/>
      <c r="TLC560" t="s">
        <v>1202</v>
      </c>
      <c r="TLD560" s="2">
        <v>100</v>
      </c>
      <c r="TLE560" t="s">
        <v>1218</v>
      </c>
      <c r="TLF560" s="1"/>
      <c r="TLG560" t="s">
        <v>1202</v>
      </c>
      <c r="TLH560" s="2">
        <v>100</v>
      </c>
      <c r="TLI560" t="s">
        <v>1218</v>
      </c>
      <c r="TLJ560" s="1"/>
      <c r="TLK560" t="s">
        <v>1202</v>
      </c>
      <c r="TLL560" s="2">
        <v>100</v>
      </c>
      <c r="TLM560" t="s">
        <v>1218</v>
      </c>
      <c r="TLN560" s="1"/>
      <c r="TLO560" t="s">
        <v>1202</v>
      </c>
      <c r="TLP560" s="2">
        <v>100</v>
      </c>
      <c r="TLQ560" t="s">
        <v>1218</v>
      </c>
      <c r="TLR560" s="1"/>
      <c r="TLS560" t="s">
        <v>1202</v>
      </c>
      <c r="TLT560" s="2">
        <v>100</v>
      </c>
      <c r="TLU560" t="s">
        <v>1218</v>
      </c>
      <c r="TLV560" s="1"/>
      <c r="TLW560" t="s">
        <v>1202</v>
      </c>
      <c r="TLX560" s="2">
        <v>100</v>
      </c>
      <c r="TLY560" t="s">
        <v>1218</v>
      </c>
      <c r="TLZ560" s="1"/>
      <c r="TMA560" t="s">
        <v>1202</v>
      </c>
      <c r="TMB560" s="2">
        <v>100</v>
      </c>
      <c r="TMC560" t="s">
        <v>1218</v>
      </c>
      <c r="TMD560" s="1"/>
      <c r="TME560" t="s">
        <v>1202</v>
      </c>
      <c r="TMF560" s="2">
        <v>100</v>
      </c>
      <c r="TMG560" t="s">
        <v>1218</v>
      </c>
      <c r="TMH560" s="1"/>
      <c r="TMI560" t="s">
        <v>1202</v>
      </c>
      <c r="TMJ560" s="2">
        <v>100</v>
      </c>
      <c r="TMK560" t="s">
        <v>1218</v>
      </c>
      <c r="TML560" s="1"/>
      <c r="TMM560" t="s">
        <v>1202</v>
      </c>
      <c r="TMN560" s="2">
        <v>100</v>
      </c>
      <c r="TMO560" t="s">
        <v>1218</v>
      </c>
      <c r="TMP560" s="1"/>
      <c r="TMQ560" t="s">
        <v>1202</v>
      </c>
      <c r="TMR560" s="2">
        <v>100</v>
      </c>
      <c r="TMS560" t="s">
        <v>1218</v>
      </c>
      <c r="TMT560" s="1"/>
      <c r="TMU560" t="s">
        <v>1202</v>
      </c>
      <c r="TMV560" s="2">
        <v>100</v>
      </c>
      <c r="TMW560" t="s">
        <v>1218</v>
      </c>
      <c r="TMX560" s="1"/>
      <c r="TMY560" t="s">
        <v>1202</v>
      </c>
      <c r="TMZ560" s="2">
        <v>100</v>
      </c>
      <c r="TNA560" t="s">
        <v>1218</v>
      </c>
      <c r="TNB560" s="1"/>
      <c r="TNC560" t="s">
        <v>1202</v>
      </c>
      <c r="TND560" s="2">
        <v>100</v>
      </c>
      <c r="TNE560" t="s">
        <v>1218</v>
      </c>
      <c r="TNF560" s="1"/>
      <c r="TNG560" t="s">
        <v>1202</v>
      </c>
      <c r="TNH560" s="2">
        <v>100</v>
      </c>
      <c r="TNI560" t="s">
        <v>1218</v>
      </c>
      <c r="TNJ560" s="1"/>
      <c r="TNK560" t="s">
        <v>1202</v>
      </c>
      <c r="TNL560" s="2">
        <v>100</v>
      </c>
      <c r="TNM560" t="s">
        <v>1218</v>
      </c>
      <c r="TNN560" s="1"/>
      <c r="TNO560" t="s">
        <v>1202</v>
      </c>
      <c r="TNP560" s="2">
        <v>100</v>
      </c>
      <c r="TNQ560" t="s">
        <v>1218</v>
      </c>
      <c r="TNR560" s="1"/>
      <c r="TNS560" t="s">
        <v>1202</v>
      </c>
      <c r="TNT560" s="2">
        <v>100</v>
      </c>
      <c r="TNU560" t="s">
        <v>1218</v>
      </c>
      <c r="TNV560" s="1"/>
      <c r="TNW560" t="s">
        <v>1202</v>
      </c>
      <c r="TNX560" s="2">
        <v>100</v>
      </c>
      <c r="TNY560" t="s">
        <v>1218</v>
      </c>
      <c r="TNZ560" s="1"/>
      <c r="TOA560" t="s">
        <v>1202</v>
      </c>
      <c r="TOB560" s="2">
        <v>100</v>
      </c>
      <c r="TOC560" t="s">
        <v>1218</v>
      </c>
      <c r="TOD560" s="1"/>
      <c r="TOE560" t="s">
        <v>1202</v>
      </c>
      <c r="TOF560" s="2">
        <v>100</v>
      </c>
      <c r="TOG560" t="s">
        <v>1218</v>
      </c>
      <c r="TOH560" s="1"/>
      <c r="TOI560" t="s">
        <v>1202</v>
      </c>
      <c r="TOJ560" s="2">
        <v>100</v>
      </c>
      <c r="TOK560" t="s">
        <v>1218</v>
      </c>
      <c r="TOL560" s="1"/>
      <c r="TOM560" t="s">
        <v>1202</v>
      </c>
      <c r="TON560" s="2">
        <v>100</v>
      </c>
      <c r="TOO560" t="s">
        <v>1218</v>
      </c>
      <c r="TOP560" s="1"/>
      <c r="TOQ560" t="s">
        <v>1202</v>
      </c>
      <c r="TOR560" s="2">
        <v>100</v>
      </c>
      <c r="TOS560" t="s">
        <v>1218</v>
      </c>
      <c r="TOT560" s="1"/>
      <c r="TOU560" t="s">
        <v>1202</v>
      </c>
      <c r="TOV560" s="2">
        <v>100</v>
      </c>
      <c r="TOW560" t="s">
        <v>1218</v>
      </c>
      <c r="TOX560" s="1"/>
      <c r="TOY560" t="s">
        <v>1202</v>
      </c>
      <c r="TOZ560" s="2">
        <v>100</v>
      </c>
      <c r="TPA560" t="s">
        <v>1218</v>
      </c>
      <c r="TPB560" s="1"/>
      <c r="TPC560" t="s">
        <v>1202</v>
      </c>
      <c r="TPD560" s="2">
        <v>100</v>
      </c>
      <c r="TPE560" t="s">
        <v>1218</v>
      </c>
      <c r="TPF560" s="1"/>
      <c r="TPG560" t="s">
        <v>1202</v>
      </c>
      <c r="TPH560" s="2">
        <v>100</v>
      </c>
      <c r="TPI560" t="s">
        <v>1218</v>
      </c>
      <c r="TPJ560" s="1"/>
      <c r="TPK560" t="s">
        <v>1202</v>
      </c>
      <c r="TPL560" s="2">
        <v>100</v>
      </c>
      <c r="TPM560" t="s">
        <v>1218</v>
      </c>
      <c r="TPN560" s="1"/>
      <c r="TPO560" t="s">
        <v>1202</v>
      </c>
      <c r="TPP560" s="2">
        <v>100</v>
      </c>
      <c r="TPQ560" t="s">
        <v>1218</v>
      </c>
      <c r="TPR560" s="1"/>
      <c r="TPS560" t="s">
        <v>1202</v>
      </c>
      <c r="TPT560" s="2">
        <v>100</v>
      </c>
      <c r="TPU560" t="s">
        <v>1218</v>
      </c>
      <c r="TPV560" s="1"/>
      <c r="TPW560" t="s">
        <v>1202</v>
      </c>
      <c r="TPX560" s="2">
        <v>100</v>
      </c>
      <c r="TPY560" t="s">
        <v>1218</v>
      </c>
      <c r="TPZ560" s="1"/>
      <c r="TQA560" t="s">
        <v>1202</v>
      </c>
      <c r="TQB560" s="2">
        <v>100</v>
      </c>
      <c r="TQC560" t="s">
        <v>1218</v>
      </c>
      <c r="TQD560" s="1"/>
      <c r="TQE560" t="s">
        <v>1202</v>
      </c>
      <c r="TQF560" s="2">
        <v>100</v>
      </c>
      <c r="TQG560" t="s">
        <v>1218</v>
      </c>
      <c r="TQH560" s="1"/>
      <c r="TQI560" t="s">
        <v>1202</v>
      </c>
      <c r="TQJ560" s="2">
        <v>100</v>
      </c>
      <c r="TQK560" t="s">
        <v>1218</v>
      </c>
      <c r="TQL560" s="1"/>
      <c r="TQM560" t="s">
        <v>1202</v>
      </c>
      <c r="TQN560" s="2">
        <v>100</v>
      </c>
      <c r="TQO560" t="s">
        <v>1218</v>
      </c>
      <c r="TQP560" s="1"/>
      <c r="TQQ560" t="s">
        <v>1202</v>
      </c>
      <c r="TQR560" s="2">
        <v>100</v>
      </c>
      <c r="TQS560" t="s">
        <v>1218</v>
      </c>
      <c r="TQT560" s="1"/>
      <c r="TQU560" t="s">
        <v>1202</v>
      </c>
      <c r="TQV560" s="2">
        <v>100</v>
      </c>
      <c r="TQW560" t="s">
        <v>1218</v>
      </c>
      <c r="TQX560" s="1"/>
      <c r="TQY560" t="s">
        <v>1202</v>
      </c>
      <c r="TQZ560" s="2">
        <v>100</v>
      </c>
      <c r="TRA560" t="s">
        <v>1218</v>
      </c>
      <c r="TRB560" s="1"/>
      <c r="TRC560" t="s">
        <v>1202</v>
      </c>
      <c r="TRD560" s="2">
        <v>100</v>
      </c>
      <c r="TRE560" t="s">
        <v>1218</v>
      </c>
      <c r="TRF560" s="1"/>
      <c r="TRG560" t="s">
        <v>1202</v>
      </c>
      <c r="TRH560" s="2">
        <v>100</v>
      </c>
      <c r="TRI560" t="s">
        <v>1218</v>
      </c>
      <c r="TRJ560" s="1"/>
      <c r="TRK560" t="s">
        <v>1202</v>
      </c>
      <c r="TRL560" s="2">
        <v>100</v>
      </c>
      <c r="TRM560" t="s">
        <v>1218</v>
      </c>
      <c r="TRN560" s="1"/>
      <c r="TRO560" t="s">
        <v>1202</v>
      </c>
      <c r="TRP560" s="2">
        <v>100</v>
      </c>
      <c r="TRQ560" t="s">
        <v>1218</v>
      </c>
      <c r="TRR560" s="1"/>
      <c r="TRS560" t="s">
        <v>1202</v>
      </c>
      <c r="TRT560" s="2">
        <v>100</v>
      </c>
      <c r="TRU560" t="s">
        <v>1218</v>
      </c>
      <c r="TRV560" s="1"/>
      <c r="TRW560" t="s">
        <v>1202</v>
      </c>
      <c r="TRX560" s="2">
        <v>100</v>
      </c>
      <c r="TRY560" t="s">
        <v>1218</v>
      </c>
      <c r="TRZ560" s="1"/>
      <c r="TSA560" t="s">
        <v>1202</v>
      </c>
      <c r="TSB560" s="2">
        <v>100</v>
      </c>
      <c r="TSC560" t="s">
        <v>1218</v>
      </c>
      <c r="TSD560" s="1"/>
      <c r="TSE560" t="s">
        <v>1202</v>
      </c>
      <c r="TSF560" s="2">
        <v>100</v>
      </c>
      <c r="TSG560" t="s">
        <v>1218</v>
      </c>
      <c r="TSH560" s="1"/>
      <c r="TSI560" t="s">
        <v>1202</v>
      </c>
      <c r="TSJ560" s="2">
        <v>100</v>
      </c>
      <c r="TSK560" t="s">
        <v>1218</v>
      </c>
      <c r="TSL560" s="1"/>
      <c r="TSM560" t="s">
        <v>1202</v>
      </c>
      <c r="TSN560" s="2">
        <v>100</v>
      </c>
      <c r="TSO560" t="s">
        <v>1218</v>
      </c>
      <c r="TSP560" s="1"/>
      <c r="TSQ560" t="s">
        <v>1202</v>
      </c>
      <c r="TSR560" s="2">
        <v>100</v>
      </c>
      <c r="TSS560" t="s">
        <v>1218</v>
      </c>
      <c r="TST560" s="1"/>
      <c r="TSU560" t="s">
        <v>1202</v>
      </c>
      <c r="TSV560" s="2">
        <v>100</v>
      </c>
      <c r="TSW560" t="s">
        <v>1218</v>
      </c>
      <c r="TSX560" s="1"/>
      <c r="TSY560" t="s">
        <v>1202</v>
      </c>
      <c r="TSZ560" s="2">
        <v>100</v>
      </c>
      <c r="TTA560" t="s">
        <v>1218</v>
      </c>
      <c r="TTB560" s="1"/>
      <c r="TTC560" t="s">
        <v>1202</v>
      </c>
      <c r="TTD560" s="2">
        <v>100</v>
      </c>
      <c r="TTE560" t="s">
        <v>1218</v>
      </c>
      <c r="TTF560" s="1"/>
      <c r="TTG560" t="s">
        <v>1202</v>
      </c>
      <c r="TTH560" s="2">
        <v>100</v>
      </c>
      <c r="TTI560" t="s">
        <v>1218</v>
      </c>
      <c r="TTJ560" s="1"/>
      <c r="TTK560" t="s">
        <v>1202</v>
      </c>
      <c r="TTL560" s="2">
        <v>100</v>
      </c>
      <c r="TTM560" t="s">
        <v>1218</v>
      </c>
      <c r="TTN560" s="1"/>
      <c r="TTO560" t="s">
        <v>1202</v>
      </c>
      <c r="TTP560" s="2">
        <v>100</v>
      </c>
      <c r="TTQ560" t="s">
        <v>1218</v>
      </c>
      <c r="TTR560" s="1"/>
      <c r="TTS560" t="s">
        <v>1202</v>
      </c>
      <c r="TTT560" s="2">
        <v>100</v>
      </c>
      <c r="TTU560" t="s">
        <v>1218</v>
      </c>
      <c r="TTV560" s="1"/>
      <c r="TTW560" t="s">
        <v>1202</v>
      </c>
      <c r="TTX560" s="2">
        <v>100</v>
      </c>
      <c r="TTY560" t="s">
        <v>1218</v>
      </c>
      <c r="TTZ560" s="1"/>
      <c r="TUA560" t="s">
        <v>1202</v>
      </c>
      <c r="TUB560" s="2">
        <v>100</v>
      </c>
      <c r="TUC560" t="s">
        <v>1218</v>
      </c>
      <c r="TUD560" s="1"/>
      <c r="TUE560" t="s">
        <v>1202</v>
      </c>
      <c r="TUF560" s="2">
        <v>100</v>
      </c>
      <c r="TUG560" t="s">
        <v>1218</v>
      </c>
      <c r="TUH560" s="1"/>
      <c r="TUI560" t="s">
        <v>1202</v>
      </c>
      <c r="TUJ560" s="2">
        <v>100</v>
      </c>
      <c r="TUK560" t="s">
        <v>1218</v>
      </c>
      <c r="TUL560" s="1"/>
      <c r="TUM560" t="s">
        <v>1202</v>
      </c>
      <c r="TUN560" s="2">
        <v>100</v>
      </c>
      <c r="TUO560" t="s">
        <v>1218</v>
      </c>
      <c r="TUP560" s="1"/>
      <c r="TUQ560" t="s">
        <v>1202</v>
      </c>
      <c r="TUR560" s="2">
        <v>100</v>
      </c>
      <c r="TUS560" t="s">
        <v>1218</v>
      </c>
      <c r="TUT560" s="1"/>
      <c r="TUU560" t="s">
        <v>1202</v>
      </c>
      <c r="TUV560" s="2">
        <v>100</v>
      </c>
      <c r="TUW560" t="s">
        <v>1218</v>
      </c>
      <c r="TUX560" s="1"/>
      <c r="TUY560" t="s">
        <v>1202</v>
      </c>
      <c r="TUZ560" s="2">
        <v>100</v>
      </c>
      <c r="TVA560" t="s">
        <v>1218</v>
      </c>
      <c r="TVB560" s="1"/>
      <c r="TVC560" t="s">
        <v>1202</v>
      </c>
      <c r="TVD560" s="2">
        <v>100</v>
      </c>
      <c r="TVE560" t="s">
        <v>1218</v>
      </c>
      <c r="TVF560" s="1"/>
      <c r="TVG560" t="s">
        <v>1202</v>
      </c>
      <c r="TVH560" s="2">
        <v>100</v>
      </c>
      <c r="TVI560" t="s">
        <v>1218</v>
      </c>
      <c r="TVJ560" s="1"/>
      <c r="TVK560" t="s">
        <v>1202</v>
      </c>
      <c r="TVL560" s="2">
        <v>100</v>
      </c>
      <c r="TVM560" t="s">
        <v>1218</v>
      </c>
      <c r="TVN560" s="1"/>
      <c r="TVO560" t="s">
        <v>1202</v>
      </c>
      <c r="TVP560" s="2">
        <v>100</v>
      </c>
      <c r="TVQ560" t="s">
        <v>1218</v>
      </c>
      <c r="TVR560" s="1"/>
      <c r="TVS560" t="s">
        <v>1202</v>
      </c>
      <c r="TVT560" s="2">
        <v>100</v>
      </c>
      <c r="TVU560" t="s">
        <v>1218</v>
      </c>
      <c r="TVV560" s="1"/>
      <c r="TVW560" t="s">
        <v>1202</v>
      </c>
      <c r="TVX560" s="2">
        <v>100</v>
      </c>
      <c r="TVY560" t="s">
        <v>1218</v>
      </c>
      <c r="TVZ560" s="1"/>
      <c r="TWA560" t="s">
        <v>1202</v>
      </c>
      <c r="TWB560" s="2">
        <v>100</v>
      </c>
      <c r="TWC560" t="s">
        <v>1218</v>
      </c>
      <c r="TWD560" s="1"/>
      <c r="TWE560" t="s">
        <v>1202</v>
      </c>
      <c r="TWF560" s="2">
        <v>100</v>
      </c>
      <c r="TWG560" t="s">
        <v>1218</v>
      </c>
      <c r="TWH560" s="1"/>
      <c r="TWI560" t="s">
        <v>1202</v>
      </c>
      <c r="TWJ560" s="2">
        <v>100</v>
      </c>
      <c r="TWK560" t="s">
        <v>1218</v>
      </c>
      <c r="TWL560" s="1"/>
      <c r="TWM560" t="s">
        <v>1202</v>
      </c>
      <c r="TWN560" s="2">
        <v>100</v>
      </c>
      <c r="TWO560" t="s">
        <v>1218</v>
      </c>
      <c r="TWP560" s="1"/>
      <c r="TWQ560" t="s">
        <v>1202</v>
      </c>
      <c r="TWR560" s="2">
        <v>100</v>
      </c>
      <c r="TWS560" t="s">
        <v>1218</v>
      </c>
      <c r="TWT560" s="1"/>
      <c r="TWU560" t="s">
        <v>1202</v>
      </c>
      <c r="TWV560" s="2">
        <v>100</v>
      </c>
      <c r="TWW560" t="s">
        <v>1218</v>
      </c>
      <c r="TWX560" s="1"/>
      <c r="TWY560" t="s">
        <v>1202</v>
      </c>
      <c r="TWZ560" s="2">
        <v>100</v>
      </c>
      <c r="TXA560" t="s">
        <v>1218</v>
      </c>
      <c r="TXB560" s="1"/>
      <c r="TXC560" t="s">
        <v>1202</v>
      </c>
      <c r="TXD560" s="2">
        <v>100</v>
      </c>
      <c r="TXE560" t="s">
        <v>1218</v>
      </c>
      <c r="TXF560" s="1"/>
      <c r="TXG560" t="s">
        <v>1202</v>
      </c>
      <c r="TXH560" s="2">
        <v>100</v>
      </c>
      <c r="TXI560" t="s">
        <v>1218</v>
      </c>
      <c r="TXJ560" s="1"/>
      <c r="TXK560" t="s">
        <v>1202</v>
      </c>
      <c r="TXL560" s="2">
        <v>100</v>
      </c>
      <c r="TXM560" t="s">
        <v>1218</v>
      </c>
      <c r="TXN560" s="1"/>
      <c r="TXO560" t="s">
        <v>1202</v>
      </c>
      <c r="TXP560" s="2">
        <v>100</v>
      </c>
      <c r="TXQ560" t="s">
        <v>1218</v>
      </c>
      <c r="TXR560" s="1"/>
      <c r="TXS560" t="s">
        <v>1202</v>
      </c>
      <c r="TXT560" s="2">
        <v>100</v>
      </c>
      <c r="TXU560" t="s">
        <v>1218</v>
      </c>
      <c r="TXV560" s="1"/>
      <c r="TXW560" t="s">
        <v>1202</v>
      </c>
      <c r="TXX560" s="2">
        <v>100</v>
      </c>
      <c r="TXY560" t="s">
        <v>1218</v>
      </c>
      <c r="TXZ560" s="1"/>
      <c r="TYA560" t="s">
        <v>1202</v>
      </c>
      <c r="TYB560" s="2">
        <v>100</v>
      </c>
      <c r="TYC560" t="s">
        <v>1218</v>
      </c>
      <c r="TYD560" s="1"/>
      <c r="TYE560" t="s">
        <v>1202</v>
      </c>
      <c r="TYF560" s="2">
        <v>100</v>
      </c>
      <c r="TYG560" t="s">
        <v>1218</v>
      </c>
      <c r="TYH560" s="1"/>
      <c r="TYI560" t="s">
        <v>1202</v>
      </c>
      <c r="TYJ560" s="2">
        <v>100</v>
      </c>
      <c r="TYK560" t="s">
        <v>1218</v>
      </c>
      <c r="TYL560" s="1"/>
      <c r="TYM560" t="s">
        <v>1202</v>
      </c>
      <c r="TYN560" s="2">
        <v>100</v>
      </c>
      <c r="TYO560" t="s">
        <v>1218</v>
      </c>
      <c r="TYP560" s="1"/>
      <c r="TYQ560" t="s">
        <v>1202</v>
      </c>
      <c r="TYR560" s="2">
        <v>100</v>
      </c>
      <c r="TYS560" t="s">
        <v>1218</v>
      </c>
      <c r="TYT560" s="1"/>
      <c r="TYU560" t="s">
        <v>1202</v>
      </c>
      <c r="TYV560" s="2">
        <v>100</v>
      </c>
      <c r="TYW560" t="s">
        <v>1218</v>
      </c>
      <c r="TYX560" s="1"/>
      <c r="TYY560" t="s">
        <v>1202</v>
      </c>
      <c r="TYZ560" s="2">
        <v>100</v>
      </c>
      <c r="TZA560" t="s">
        <v>1218</v>
      </c>
      <c r="TZB560" s="1"/>
      <c r="TZC560" t="s">
        <v>1202</v>
      </c>
      <c r="TZD560" s="2">
        <v>100</v>
      </c>
      <c r="TZE560" t="s">
        <v>1218</v>
      </c>
      <c r="TZF560" s="1"/>
      <c r="TZG560" t="s">
        <v>1202</v>
      </c>
      <c r="TZH560" s="2">
        <v>100</v>
      </c>
      <c r="TZI560" t="s">
        <v>1218</v>
      </c>
      <c r="TZJ560" s="1"/>
      <c r="TZK560" t="s">
        <v>1202</v>
      </c>
      <c r="TZL560" s="2">
        <v>100</v>
      </c>
      <c r="TZM560" t="s">
        <v>1218</v>
      </c>
      <c r="TZN560" s="1"/>
      <c r="TZO560" t="s">
        <v>1202</v>
      </c>
      <c r="TZP560" s="2">
        <v>100</v>
      </c>
      <c r="TZQ560" t="s">
        <v>1218</v>
      </c>
      <c r="TZR560" s="1"/>
      <c r="TZS560" t="s">
        <v>1202</v>
      </c>
      <c r="TZT560" s="2">
        <v>100</v>
      </c>
      <c r="TZU560" t="s">
        <v>1218</v>
      </c>
      <c r="TZV560" s="1"/>
      <c r="TZW560" t="s">
        <v>1202</v>
      </c>
      <c r="TZX560" s="2">
        <v>100</v>
      </c>
      <c r="TZY560" t="s">
        <v>1218</v>
      </c>
      <c r="TZZ560" s="1"/>
      <c r="UAA560" t="s">
        <v>1202</v>
      </c>
      <c r="UAB560" s="2">
        <v>100</v>
      </c>
      <c r="UAC560" t="s">
        <v>1218</v>
      </c>
      <c r="UAD560" s="1"/>
      <c r="UAE560" t="s">
        <v>1202</v>
      </c>
      <c r="UAF560" s="2">
        <v>100</v>
      </c>
      <c r="UAG560" t="s">
        <v>1218</v>
      </c>
      <c r="UAH560" s="1"/>
      <c r="UAI560" t="s">
        <v>1202</v>
      </c>
      <c r="UAJ560" s="2">
        <v>100</v>
      </c>
      <c r="UAK560" t="s">
        <v>1218</v>
      </c>
      <c r="UAL560" s="1"/>
      <c r="UAM560" t="s">
        <v>1202</v>
      </c>
      <c r="UAN560" s="2">
        <v>100</v>
      </c>
      <c r="UAO560" t="s">
        <v>1218</v>
      </c>
      <c r="UAP560" s="1"/>
      <c r="UAQ560" t="s">
        <v>1202</v>
      </c>
      <c r="UAR560" s="2">
        <v>100</v>
      </c>
      <c r="UAS560" t="s">
        <v>1218</v>
      </c>
      <c r="UAT560" s="1"/>
      <c r="UAU560" t="s">
        <v>1202</v>
      </c>
      <c r="UAV560" s="2">
        <v>100</v>
      </c>
      <c r="UAW560" t="s">
        <v>1218</v>
      </c>
      <c r="UAX560" s="1"/>
      <c r="UAY560" t="s">
        <v>1202</v>
      </c>
      <c r="UAZ560" s="2">
        <v>100</v>
      </c>
      <c r="UBA560" t="s">
        <v>1218</v>
      </c>
      <c r="UBB560" s="1"/>
      <c r="UBC560" t="s">
        <v>1202</v>
      </c>
      <c r="UBD560" s="2">
        <v>100</v>
      </c>
      <c r="UBE560" t="s">
        <v>1218</v>
      </c>
      <c r="UBF560" s="1"/>
      <c r="UBG560" t="s">
        <v>1202</v>
      </c>
      <c r="UBH560" s="2">
        <v>100</v>
      </c>
      <c r="UBI560" t="s">
        <v>1218</v>
      </c>
      <c r="UBJ560" s="1"/>
      <c r="UBK560" t="s">
        <v>1202</v>
      </c>
      <c r="UBL560" s="2">
        <v>100</v>
      </c>
      <c r="UBM560" t="s">
        <v>1218</v>
      </c>
      <c r="UBN560" s="1"/>
      <c r="UBO560" t="s">
        <v>1202</v>
      </c>
      <c r="UBP560" s="2">
        <v>100</v>
      </c>
      <c r="UBQ560" t="s">
        <v>1218</v>
      </c>
      <c r="UBR560" s="1"/>
      <c r="UBS560" t="s">
        <v>1202</v>
      </c>
      <c r="UBT560" s="2">
        <v>100</v>
      </c>
      <c r="UBU560" t="s">
        <v>1218</v>
      </c>
      <c r="UBV560" s="1"/>
      <c r="UBW560" t="s">
        <v>1202</v>
      </c>
      <c r="UBX560" s="2">
        <v>100</v>
      </c>
      <c r="UBY560" t="s">
        <v>1218</v>
      </c>
      <c r="UBZ560" s="1"/>
      <c r="UCA560" t="s">
        <v>1202</v>
      </c>
      <c r="UCB560" s="2">
        <v>100</v>
      </c>
      <c r="UCC560" t="s">
        <v>1218</v>
      </c>
      <c r="UCD560" s="1"/>
      <c r="UCE560" t="s">
        <v>1202</v>
      </c>
      <c r="UCF560" s="2">
        <v>100</v>
      </c>
      <c r="UCG560" t="s">
        <v>1218</v>
      </c>
      <c r="UCH560" s="1"/>
      <c r="UCI560" t="s">
        <v>1202</v>
      </c>
      <c r="UCJ560" s="2">
        <v>100</v>
      </c>
      <c r="UCK560" t="s">
        <v>1218</v>
      </c>
      <c r="UCL560" s="1"/>
      <c r="UCM560" t="s">
        <v>1202</v>
      </c>
      <c r="UCN560" s="2">
        <v>100</v>
      </c>
      <c r="UCO560" t="s">
        <v>1218</v>
      </c>
      <c r="UCP560" s="1"/>
      <c r="UCQ560" t="s">
        <v>1202</v>
      </c>
      <c r="UCR560" s="2">
        <v>100</v>
      </c>
      <c r="UCS560" t="s">
        <v>1218</v>
      </c>
      <c r="UCT560" s="1"/>
      <c r="UCU560" t="s">
        <v>1202</v>
      </c>
      <c r="UCV560" s="2">
        <v>100</v>
      </c>
      <c r="UCW560" t="s">
        <v>1218</v>
      </c>
      <c r="UCX560" s="1"/>
      <c r="UCY560" t="s">
        <v>1202</v>
      </c>
      <c r="UCZ560" s="2">
        <v>100</v>
      </c>
      <c r="UDA560" t="s">
        <v>1218</v>
      </c>
      <c r="UDB560" s="1"/>
      <c r="UDC560" t="s">
        <v>1202</v>
      </c>
      <c r="UDD560" s="2">
        <v>100</v>
      </c>
      <c r="UDE560" t="s">
        <v>1218</v>
      </c>
      <c r="UDF560" s="1"/>
      <c r="UDG560" t="s">
        <v>1202</v>
      </c>
      <c r="UDH560" s="2">
        <v>100</v>
      </c>
      <c r="UDI560" t="s">
        <v>1218</v>
      </c>
      <c r="UDJ560" s="1"/>
      <c r="UDK560" t="s">
        <v>1202</v>
      </c>
      <c r="UDL560" s="2">
        <v>100</v>
      </c>
      <c r="UDM560" t="s">
        <v>1218</v>
      </c>
      <c r="UDN560" s="1"/>
      <c r="UDO560" t="s">
        <v>1202</v>
      </c>
      <c r="UDP560" s="2">
        <v>100</v>
      </c>
      <c r="UDQ560" t="s">
        <v>1218</v>
      </c>
      <c r="UDR560" s="1"/>
      <c r="UDS560" t="s">
        <v>1202</v>
      </c>
      <c r="UDT560" s="2">
        <v>100</v>
      </c>
      <c r="UDU560" t="s">
        <v>1218</v>
      </c>
      <c r="UDV560" s="1"/>
      <c r="UDW560" t="s">
        <v>1202</v>
      </c>
      <c r="UDX560" s="2">
        <v>100</v>
      </c>
      <c r="UDY560" t="s">
        <v>1218</v>
      </c>
      <c r="UDZ560" s="1"/>
      <c r="UEA560" t="s">
        <v>1202</v>
      </c>
      <c r="UEB560" s="2">
        <v>100</v>
      </c>
      <c r="UEC560" t="s">
        <v>1218</v>
      </c>
      <c r="UED560" s="1"/>
      <c r="UEE560" t="s">
        <v>1202</v>
      </c>
      <c r="UEF560" s="2">
        <v>100</v>
      </c>
      <c r="UEG560" t="s">
        <v>1218</v>
      </c>
      <c r="UEH560" s="1"/>
      <c r="UEI560" t="s">
        <v>1202</v>
      </c>
      <c r="UEJ560" s="2">
        <v>100</v>
      </c>
      <c r="UEK560" t="s">
        <v>1218</v>
      </c>
      <c r="UEL560" s="1"/>
      <c r="UEM560" t="s">
        <v>1202</v>
      </c>
      <c r="UEN560" s="2">
        <v>100</v>
      </c>
      <c r="UEO560" t="s">
        <v>1218</v>
      </c>
      <c r="UEP560" s="1"/>
      <c r="UEQ560" t="s">
        <v>1202</v>
      </c>
      <c r="UER560" s="2">
        <v>100</v>
      </c>
      <c r="UES560" t="s">
        <v>1218</v>
      </c>
      <c r="UET560" s="1"/>
      <c r="UEU560" t="s">
        <v>1202</v>
      </c>
      <c r="UEV560" s="2">
        <v>100</v>
      </c>
      <c r="UEW560" t="s">
        <v>1218</v>
      </c>
      <c r="UEX560" s="1"/>
      <c r="UEY560" t="s">
        <v>1202</v>
      </c>
      <c r="UEZ560" s="2">
        <v>100</v>
      </c>
      <c r="UFA560" t="s">
        <v>1218</v>
      </c>
      <c r="UFB560" s="1"/>
      <c r="UFC560" t="s">
        <v>1202</v>
      </c>
      <c r="UFD560" s="2">
        <v>100</v>
      </c>
      <c r="UFE560" t="s">
        <v>1218</v>
      </c>
      <c r="UFF560" s="1"/>
      <c r="UFG560" t="s">
        <v>1202</v>
      </c>
      <c r="UFH560" s="2">
        <v>100</v>
      </c>
      <c r="UFI560" t="s">
        <v>1218</v>
      </c>
      <c r="UFJ560" s="1"/>
      <c r="UFK560" t="s">
        <v>1202</v>
      </c>
      <c r="UFL560" s="2">
        <v>100</v>
      </c>
      <c r="UFM560" t="s">
        <v>1218</v>
      </c>
      <c r="UFN560" s="1"/>
      <c r="UFO560" t="s">
        <v>1202</v>
      </c>
      <c r="UFP560" s="2">
        <v>100</v>
      </c>
      <c r="UFQ560" t="s">
        <v>1218</v>
      </c>
      <c r="UFR560" s="1"/>
      <c r="UFS560" t="s">
        <v>1202</v>
      </c>
      <c r="UFT560" s="2">
        <v>100</v>
      </c>
      <c r="UFU560" t="s">
        <v>1218</v>
      </c>
      <c r="UFV560" s="1"/>
      <c r="UFW560" t="s">
        <v>1202</v>
      </c>
      <c r="UFX560" s="2">
        <v>100</v>
      </c>
      <c r="UFY560" t="s">
        <v>1218</v>
      </c>
      <c r="UFZ560" s="1"/>
      <c r="UGA560" t="s">
        <v>1202</v>
      </c>
      <c r="UGB560" s="2">
        <v>100</v>
      </c>
      <c r="UGC560" t="s">
        <v>1218</v>
      </c>
      <c r="UGD560" s="1"/>
      <c r="UGE560" t="s">
        <v>1202</v>
      </c>
      <c r="UGF560" s="2">
        <v>100</v>
      </c>
      <c r="UGG560" t="s">
        <v>1218</v>
      </c>
      <c r="UGH560" s="1"/>
      <c r="UGI560" t="s">
        <v>1202</v>
      </c>
      <c r="UGJ560" s="2">
        <v>100</v>
      </c>
      <c r="UGK560" t="s">
        <v>1218</v>
      </c>
      <c r="UGL560" s="1"/>
      <c r="UGM560" t="s">
        <v>1202</v>
      </c>
      <c r="UGN560" s="2">
        <v>100</v>
      </c>
      <c r="UGO560" t="s">
        <v>1218</v>
      </c>
      <c r="UGP560" s="1"/>
      <c r="UGQ560" t="s">
        <v>1202</v>
      </c>
      <c r="UGR560" s="2">
        <v>100</v>
      </c>
      <c r="UGS560" t="s">
        <v>1218</v>
      </c>
      <c r="UGT560" s="1"/>
      <c r="UGU560" t="s">
        <v>1202</v>
      </c>
      <c r="UGV560" s="2">
        <v>100</v>
      </c>
      <c r="UGW560" t="s">
        <v>1218</v>
      </c>
      <c r="UGX560" s="1"/>
      <c r="UGY560" t="s">
        <v>1202</v>
      </c>
      <c r="UGZ560" s="2">
        <v>100</v>
      </c>
      <c r="UHA560" t="s">
        <v>1218</v>
      </c>
      <c r="UHB560" s="1"/>
      <c r="UHC560" t="s">
        <v>1202</v>
      </c>
      <c r="UHD560" s="2">
        <v>100</v>
      </c>
      <c r="UHE560" t="s">
        <v>1218</v>
      </c>
      <c r="UHF560" s="1"/>
      <c r="UHG560" t="s">
        <v>1202</v>
      </c>
      <c r="UHH560" s="2">
        <v>100</v>
      </c>
      <c r="UHI560" t="s">
        <v>1218</v>
      </c>
      <c r="UHJ560" s="1"/>
      <c r="UHK560" t="s">
        <v>1202</v>
      </c>
      <c r="UHL560" s="2">
        <v>100</v>
      </c>
      <c r="UHM560" t="s">
        <v>1218</v>
      </c>
      <c r="UHN560" s="1"/>
      <c r="UHO560" t="s">
        <v>1202</v>
      </c>
      <c r="UHP560" s="2">
        <v>100</v>
      </c>
      <c r="UHQ560" t="s">
        <v>1218</v>
      </c>
      <c r="UHR560" s="1"/>
      <c r="UHS560" t="s">
        <v>1202</v>
      </c>
      <c r="UHT560" s="2">
        <v>100</v>
      </c>
      <c r="UHU560" t="s">
        <v>1218</v>
      </c>
      <c r="UHV560" s="1"/>
      <c r="UHW560" t="s">
        <v>1202</v>
      </c>
      <c r="UHX560" s="2">
        <v>100</v>
      </c>
      <c r="UHY560" t="s">
        <v>1218</v>
      </c>
      <c r="UHZ560" s="1"/>
      <c r="UIA560" t="s">
        <v>1202</v>
      </c>
      <c r="UIB560" s="2">
        <v>100</v>
      </c>
      <c r="UIC560" t="s">
        <v>1218</v>
      </c>
      <c r="UID560" s="1"/>
      <c r="UIE560" t="s">
        <v>1202</v>
      </c>
      <c r="UIF560" s="2">
        <v>100</v>
      </c>
      <c r="UIG560" t="s">
        <v>1218</v>
      </c>
      <c r="UIH560" s="1"/>
      <c r="UII560" t="s">
        <v>1202</v>
      </c>
      <c r="UIJ560" s="2">
        <v>100</v>
      </c>
      <c r="UIK560" t="s">
        <v>1218</v>
      </c>
      <c r="UIL560" s="1"/>
      <c r="UIM560" t="s">
        <v>1202</v>
      </c>
      <c r="UIN560" s="2">
        <v>100</v>
      </c>
      <c r="UIO560" t="s">
        <v>1218</v>
      </c>
      <c r="UIP560" s="1"/>
      <c r="UIQ560" t="s">
        <v>1202</v>
      </c>
      <c r="UIR560" s="2">
        <v>100</v>
      </c>
      <c r="UIS560" t="s">
        <v>1218</v>
      </c>
      <c r="UIT560" s="1"/>
      <c r="UIU560" t="s">
        <v>1202</v>
      </c>
      <c r="UIV560" s="2">
        <v>100</v>
      </c>
      <c r="UIW560" t="s">
        <v>1218</v>
      </c>
      <c r="UIX560" s="1"/>
      <c r="UIY560" t="s">
        <v>1202</v>
      </c>
      <c r="UIZ560" s="2">
        <v>100</v>
      </c>
      <c r="UJA560" t="s">
        <v>1218</v>
      </c>
      <c r="UJB560" s="1"/>
      <c r="UJC560" t="s">
        <v>1202</v>
      </c>
      <c r="UJD560" s="2">
        <v>100</v>
      </c>
      <c r="UJE560" t="s">
        <v>1218</v>
      </c>
      <c r="UJF560" s="1"/>
      <c r="UJG560" t="s">
        <v>1202</v>
      </c>
      <c r="UJH560" s="2">
        <v>100</v>
      </c>
      <c r="UJI560" t="s">
        <v>1218</v>
      </c>
      <c r="UJJ560" s="1"/>
      <c r="UJK560" t="s">
        <v>1202</v>
      </c>
      <c r="UJL560" s="2">
        <v>100</v>
      </c>
      <c r="UJM560" t="s">
        <v>1218</v>
      </c>
      <c r="UJN560" s="1"/>
      <c r="UJO560" t="s">
        <v>1202</v>
      </c>
      <c r="UJP560" s="2">
        <v>100</v>
      </c>
      <c r="UJQ560" t="s">
        <v>1218</v>
      </c>
      <c r="UJR560" s="1"/>
      <c r="UJS560" t="s">
        <v>1202</v>
      </c>
      <c r="UJT560" s="2">
        <v>100</v>
      </c>
      <c r="UJU560" t="s">
        <v>1218</v>
      </c>
      <c r="UJV560" s="1"/>
      <c r="UJW560" t="s">
        <v>1202</v>
      </c>
      <c r="UJX560" s="2">
        <v>100</v>
      </c>
      <c r="UJY560" t="s">
        <v>1218</v>
      </c>
      <c r="UJZ560" s="1"/>
      <c r="UKA560" t="s">
        <v>1202</v>
      </c>
      <c r="UKB560" s="2">
        <v>100</v>
      </c>
      <c r="UKC560" t="s">
        <v>1218</v>
      </c>
      <c r="UKD560" s="1"/>
      <c r="UKE560" t="s">
        <v>1202</v>
      </c>
      <c r="UKF560" s="2">
        <v>100</v>
      </c>
      <c r="UKG560" t="s">
        <v>1218</v>
      </c>
      <c r="UKH560" s="1"/>
      <c r="UKI560" t="s">
        <v>1202</v>
      </c>
      <c r="UKJ560" s="2">
        <v>100</v>
      </c>
      <c r="UKK560" t="s">
        <v>1218</v>
      </c>
      <c r="UKL560" s="1"/>
      <c r="UKM560" t="s">
        <v>1202</v>
      </c>
      <c r="UKN560" s="2">
        <v>100</v>
      </c>
      <c r="UKO560" t="s">
        <v>1218</v>
      </c>
      <c r="UKP560" s="1"/>
      <c r="UKQ560" t="s">
        <v>1202</v>
      </c>
      <c r="UKR560" s="2">
        <v>100</v>
      </c>
      <c r="UKS560" t="s">
        <v>1218</v>
      </c>
      <c r="UKT560" s="1"/>
      <c r="UKU560" t="s">
        <v>1202</v>
      </c>
      <c r="UKV560" s="2">
        <v>100</v>
      </c>
      <c r="UKW560" t="s">
        <v>1218</v>
      </c>
      <c r="UKX560" s="1"/>
      <c r="UKY560" t="s">
        <v>1202</v>
      </c>
      <c r="UKZ560" s="2">
        <v>100</v>
      </c>
      <c r="ULA560" t="s">
        <v>1218</v>
      </c>
      <c r="ULB560" s="1"/>
      <c r="ULC560" t="s">
        <v>1202</v>
      </c>
      <c r="ULD560" s="2">
        <v>100</v>
      </c>
      <c r="ULE560" t="s">
        <v>1218</v>
      </c>
      <c r="ULF560" s="1"/>
      <c r="ULG560" t="s">
        <v>1202</v>
      </c>
      <c r="ULH560" s="2">
        <v>100</v>
      </c>
      <c r="ULI560" t="s">
        <v>1218</v>
      </c>
      <c r="ULJ560" s="1"/>
      <c r="ULK560" t="s">
        <v>1202</v>
      </c>
      <c r="ULL560" s="2">
        <v>100</v>
      </c>
      <c r="ULM560" t="s">
        <v>1218</v>
      </c>
      <c r="ULN560" s="1"/>
      <c r="ULO560" t="s">
        <v>1202</v>
      </c>
      <c r="ULP560" s="2">
        <v>100</v>
      </c>
      <c r="ULQ560" t="s">
        <v>1218</v>
      </c>
      <c r="ULR560" s="1"/>
      <c r="ULS560" t="s">
        <v>1202</v>
      </c>
      <c r="ULT560" s="2">
        <v>100</v>
      </c>
      <c r="ULU560" t="s">
        <v>1218</v>
      </c>
      <c r="ULV560" s="1"/>
      <c r="ULW560" t="s">
        <v>1202</v>
      </c>
      <c r="ULX560" s="2">
        <v>100</v>
      </c>
      <c r="ULY560" t="s">
        <v>1218</v>
      </c>
      <c r="ULZ560" s="1"/>
      <c r="UMA560" t="s">
        <v>1202</v>
      </c>
      <c r="UMB560" s="2">
        <v>100</v>
      </c>
      <c r="UMC560" t="s">
        <v>1218</v>
      </c>
      <c r="UMD560" s="1"/>
      <c r="UME560" t="s">
        <v>1202</v>
      </c>
      <c r="UMF560" s="2">
        <v>100</v>
      </c>
      <c r="UMG560" t="s">
        <v>1218</v>
      </c>
      <c r="UMH560" s="1"/>
      <c r="UMI560" t="s">
        <v>1202</v>
      </c>
      <c r="UMJ560" s="2">
        <v>100</v>
      </c>
      <c r="UMK560" t="s">
        <v>1218</v>
      </c>
      <c r="UML560" s="1"/>
      <c r="UMM560" t="s">
        <v>1202</v>
      </c>
      <c r="UMN560" s="2">
        <v>100</v>
      </c>
      <c r="UMO560" t="s">
        <v>1218</v>
      </c>
      <c r="UMP560" s="1"/>
      <c r="UMQ560" t="s">
        <v>1202</v>
      </c>
      <c r="UMR560" s="2">
        <v>100</v>
      </c>
      <c r="UMS560" t="s">
        <v>1218</v>
      </c>
      <c r="UMT560" s="1"/>
      <c r="UMU560" t="s">
        <v>1202</v>
      </c>
      <c r="UMV560" s="2">
        <v>100</v>
      </c>
      <c r="UMW560" t="s">
        <v>1218</v>
      </c>
      <c r="UMX560" s="1"/>
      <c r="UMY560" t="s">
        <v>1202</v>
      </c>
      <c r="UMZ560" s="2">
        <v>100</v>
      </c>
      <c r="UNA560" t="s">
        <v>1218</v>
      </c>
      <c r="UNB560" s="1"/>
      <c r="UNC560" t="s">
        <v>1202</v>
      </c>
      <c r="UND560" s="2">
        <v>100</v>
      </c>
      <c r="UNE560" t="s">
        <v>1218</v>
      </c>
      <c r="UNF560" s="1"/>
      <c r="UNG560" t="s">
        <v>1202</v>
      </c>
      <c r="UNH560" s="2">
        <v>100</v>
      </c>
      <c r="UNI560" t="s">
        <v>1218</v>
      </c>
      <c r="UNJ560" s="1"/>
      <c r="UNK560" t="s">
        <v>1202</v>
      </c>
      <c r="UNL560" s="2">
        <v>100</v>
      </c>
      <c r="UNM560" t="s">
        <v>1218</v>
      </c>
      <c r="UNN560" s="1"/>
      <c r="UNO560" t="s">
        <v>1202</v>
      </c>
      <c r="UNP560" s="2">
        <v>100</v>
      </c>
      <c r="UNQ560" t="s">
        <v>1218</v>
      </c>
      <c r="UNR560" s="1"/>
      <c r="UNS560" t="s">
        <v>1202</v>
      </c>
      <c r="UNT560" s="2">
        <v>100</v>
      </c>
      <c r="UNU560" t="s">
        <v>1218</v>
      </c>
      <c r="UNV560" s="1"/>
      <c r="UNW560" t="s">
        <v>1202</v>
      </c>
      <c r="UNX560" s="2">
        <v>100</v>
      </c>
      <c r="UNY560" t="s">
        <v>1218</v>
      </c>
      <c r="UNZ560" s="1"/>
      <c r="UOA560" t="s">
        <v>1202</v>
      </c>
      <c r="UOB560" s="2">
        <v>100</v>
      </c>
      <c r="UOC560" t="s">
        <v>1218</v>
      </c>
      <c r="UOD560" s="1"/>
      <c r="UOE560" t="s">
        <v>1202</v>
      </c>
      <c r="UOF560" s="2">
        <v>100</v>
      </c>
      <c r="UOG560" t="s">
        <v>1218</v>
      </c>
      <c r="UOH560" s="1"/>
      <c r="UOI560" t="s">
        <v>1202</v>
      </c>
      <c r="UOJ560" s="2">
        <v>100</v>
      </c>
      <c r="UOK560" t="s">
        <v>1218</v>
      </c>
      <c r="UOL560" s="1"/>
      <c r="UOM560" t="s">
        <v>1202</v>
      </c>
      <c r="UON560" s="2">
        <v>100</v>
      </c>
      <c r="UOO560" t="s">
        <v>1218</v>
      </c>
      <c r="UOP560" s="1"/>
      <c r="UOQ560" t="s">
        <v>1202</v>
      </c>
      <c r="UOR560" s="2">
        <v>100</v>
      </c>
      <c r="UOS560" t="s">
        <v>1218</v>
      </c>
      <c r="UOT560" s="1"/>
      <c r="UOU560" t="s">
        <v>1202</v>
      </c>
      <c r="UOV560" s="2">
        <v>100</v>
      </c>
      <c r="UOW560" t="s">
        <v>1218</v>
      </c>
      <c r="UOX560" s="1"/>
      <c r="UOY560" t="s">
        <v>1202</v>
      </c>
      <c r="UOZ560" s="2">
        <v>100</v>
      </c>
      <c r="UPA560" t="s">
        <v>1218</v>
      </c>
      <c r="UPB560" s="1"/>
      <c r="UPC560" t="s">
        <v>1202</v>
      </c>
      <c r="UPD560" s="2">
        <v>100</v>
      </c>
      <c r="UPE560" t="s">
        <v>1218</v>
      </c>
      <c r="UPF560" s="1"/>
      <c r="UPG560" t="s">
        <v>1202</v>
      </c>
      <c r="UPH560" s="2">
        <v>100</v>
      </c>
      <c r="UPI560" t="s">
        <v>1218</v>
      </c>
      <c r="UPJ560" s="1"/>
      <c r="UPK560" t="s">
        <v>1202</v>
      </c>
      <c r="UPL560" s="2">
        <v>100</v>
      </c>
      <c r="UPM560" t="s">
        <v>1218</v>
      </c>
      <c r="UPN560" s="1"/>
      <c r="UPO560" t="s">
        <v>1202</v>
      </c>
      <c r="UPP560" s="2">
        <v>100</v>
      </c>
      <c r="UPQ560" t="s">
        <v>1218</v>
      </c>
      <c r="UPR560" s="1"/>
      <c r="UPS560" t="s">
        <v>1202</v>
      </c>
      <c r="UPT560" s="2">
        <v>100</v>
      </c>
      <c r="UPU560" t="s">
        <v>1218</v>
      </c>
      <c r="UPV560" s="1"/>
      <c r="UPW560" t="s">
        <v>1202</v>
      </c>
      <c r="UPX560" s="2">
        <v>100</v>
      </c>
      <c r="UPY560" t="s">
        <v>1218</v>
      </c>
      <c r="UPZ560" s="1"/>
      <c r="UQA560" t="s">
        <v>1202</v>
      </c>
      <c r="UQB560" s="2">
        <v>100</v>
      </c>
      <c r="UQC560" t="s">
        <v>1218</v>
      </c>
      <c r="UQD560" s="1"/>
      <c r="UQE560" t="s">
        <v>1202</v>
      </c>
      <c r="UQF560" s="2">
        <v>100</v>
      </c>
      <c r="UQG560" t="s">
        <v>1218</v>
      </c>
      <c r="UQH560" s="1"/>
      <c r="UQI560" t="s">
        <v>1202</v>
      </c>
      <c r="UQJ560" s="2">
        <v>100</v>
      </c>
      <c r="UQK560" t="s">
        <v>1218</v>
      </c>
      <c r="UQL560" s="1"/>
      <c r="UQM560" t="s">
        <v>1202</v>
      </c>
      <c r="UQN560" s="2">
        <v>100</v>
      </c>
      <c r="UQO560" t="s">
        <v>1218</v>
      </c>
      <c r="UQP560" s="1"/>
      <c r="UQQ560" t="s">
        <v>1202</v>
      </c>
      <c r="UQR560" s="2">
        <v>100</v>
      </c>
      <c r="UQS560" t="s">
        <v>1218</v>
      </c>
      <c r="UQT560" s="1"/>
      <c r="UQU560" t="s">
        <v>1202</v>
      </c>
      <c r="UQV560" s="2">
        <v>100</v>
      </c>
      <c r="UQW560" t="s">
        <v>1218</v>
      </c>
      <c r="UQX560" s="1"/>
      <c r="UQY560" t="s">
        <v>1202</v>
      </c>
      <c r="UQZ560" s="2">
        <v>100</v>
      </c>
      <c r="URA560" t="s">
        <v>1218</v>
      </c>
      <c r="URB560" s="1"/>
      <c r="URC560" t="s">
        <v>1202</v>
      </c>
      <c r="URD560" s="2">
        <v>100</v>
      </c>
      <c r="URE560" t="s">
        <v>1218</v>
      </c>
      <c r="URF560" s="1"/>
      <c r="URG560" t="s">
        <v>1202</v>
      </c>
      <c r="URH560" s="2">
        <v>100</v>
      </c>
      <c r="URI560" t="s">
        <v>1218</v>
      </c>
      <c r="URJ560" s="1"/>
      <c r="URK560" t="s">
        <v>1202</v>
      </c>
      <c r="URL560" s="2">
        <v>100</v>
      </c>
      <c r="URM560" t="s">
        <v>1218</v>
      </c>
      <c r="URN560" s="1"/>
      <c r="URO560" t="s">
        <v>1202</v>
      </c>
      <c r="URP560" s="2">
        <v>100</v>
      </c>
      <c r="URQ560" t="s">
        <v>1218</v>
      </c>
      <c r="URR560" s="1"/>
      <c r="URS560" t="s">
        <v>1202</v>
      </c>
      <c r="URT560" s="2">
        <v>100</v>
      </c>
      <c r="URU560" t="s">
        <v>1218</v>
      </c>
      <c r="URV560" s="1"/>
      <c r="URW560" t="s">
        <v>1202</v>
      </c>
      <c r="URX560" s="2">
        <v>100</v>
      </c>
      <c r="URY560" t="s">
        <v>1218</v>
      </c>
      <c r="URZ560" s="1"/>
      <c r="USA560" t="s">
        <v>1202</v>
      </c>
      <c r="USB560" s="2">
        <v>100</v>
      </c>
      <c r="USC560" t="s">
        <v>1218</v>
      </c>
      <c r="USD560" s="1"/>
      <c r="USE560" t="s">
        <v>1202</v>
      </c>
      <c r="USF560" s="2">
        <v>100</v>
      </c>
      <c r="USG560" t="s">
        <v>1218</v>
      </c>
      <c r="USH560" s="1"/>
      <c r="USI560" t="s">
        <v>1202</v>
      </c>
      <c r="USJ560" s="2">
        <v>100</v>
      </c>
      <c r="USK560" t="s">
        <v>1218</v>
      </c>
      <c r="USL560" s="1"/>
      <c r="USM560" t="s">
        <v>1202</v>
      </c>
      <c r="USN560" s="2">
        <v>100</v>
      </c>
      <c r="USO560" t="s">
        <v>1218</v>
      </c>
      <c r="USP560" s="1"/>
      <c r="USQ560" t="s">
        <v>1202</v>
      </c>
      <c r="USR560" s="2">
        <v>100</v>
      </c>
      <c r="USS560" t="s">
        <v>1218</v>
      </c>
      <c r="UST560" s="1"/>
      <c r="USU560" t="s">
        <v>1202</v>
      </c>
      <c r="USV560" s="2">
        <v>100</v>
      </c>
      <c r="USW560" t="s">
        <v>1218</v>
      </c>
      <c r="USX560" s="1"/>
      <c r="USY560" t="s">
        <v>1202</v>
      </c>
      <c r="USZ560" s="2">
        <v>100</v>
      </c>
      <c r="UTA560" t="s">
        <v>1218</v>
      </c>
      <c r="UTB560" s="1"/>
      <c r="UTC560" t="s">
        <v>1202</v>
      </c>
      <c r="UTD560" s="2">
        <v>100</v>
      </c>
      <c r="UTE560" t="s">
        <v>1218</v>
      </c>
      <c r="UTF560" s="1"/>
      <c r="UTG560" t="s">
        <v>1202</v>
      </c>
      <c r="UTH560" s="2">
        <v>100</v>
      </c>
      <c r="UTI560" t="s">
        <v>1218</v>
      </c>
      <c r="UTJ560" s="1"/>
      <c r="UTK560" t="s">
        <v>1202</v>
      </c>
      <c r="UTL560" s="2">
        <v>100</v>
      </c>
      <c r="UTM560" t="s">
        <v>1218</v>
      </c>
      <c r="UTN560" s="1"/>
      <c r="UTO560" t="s">
        <v>1202</v>
      </c>
      <c r="UTP560" s="2">
        <v>100</v>
      </c>
      <c r="UTQ560" t="s">
        <v>1218</v>
      </c>
      <c r="UTR560" s="1"/>
      <c r="UTS560" t="s">
        <v>1202</v>
      </c>
      <c r="UTT560" s="2">
        <v>100</v>
      </c>
      <c r="UTU560" t="s">
        <v>1218</v>
      </c>
      <c r="UTV560" s="1"/>
      <c r="UTW560" t="s">
        <v>1202</v>
      </c>
      <c r="UTX560" s="2">
        <v>100</v>
      </c>
      <c r="UTY560" t="s">
        <v>1218</v>
      </c>
      <c r="UTZ560" s="1"/>
      <c r="UUA560" t="s">
        <v>1202</v>
      </c>
      <c r="UUB560" s="2">
        <v>100</v>
      </c>
      <c r="UUC560" t="s">
        <v>1218</v>
      </c>
      <c r="UUD560" s="1"/>
      <c r="UUE560" t="s">
        <v>1202</v>
      </c>
      <c r="UUF560" s="2">
        <v>100</v>
      </c>
      <c r="UUG560" t="s">
        <v>1218</v>
      </c>
      <c r="UUH560" s="1"/>
      <c r="UUI560" t="s">
        <v>1202</v>
      </c>
      <c r="UUJ560" s="2">
        <v>100</v>
      </c>
      <c r="UUK560" t="s">
        <v>1218</v>
      </c>
      <c r="UUL560" s="1"/>
      <c r="UUM560" t="s">
        <v>1202</v>
      </c>
      <c r="UUN560" s="2">
        <v>100</v>
      </c>
      <c r="UUO560" t="s">
        <v>1218</v>
      </c>
      <c r="UUP560" s="1"/>
      <c r="UUQ560" t="s">
        <v>1202</v>
      </c>
      <c r="UUR560" s="2">
        <v>100</v>
      </c>
      <c r="UUS560" t="s">
        <v>1218</v>
      </c>
      <c r="UUT560" s="1"/>
      <c r="UUU560" t="s">
        <v>1202</v>
      </c>
      <c r="UUV560" s="2">
        <v>100</v>
      </c>
      <c r="UUW560" t="s">
        <v>1218</v>
      </c>
      <c r="UUX560" s="1"/>
      <c r="UUY560" t="s">
        <v>1202</v>
      </c>
      <c r="UUZ560" s="2">
        <v>100</v>
      </c>
      <c r="UVA560" t="s">
        <v>1218</v>
      </c>
      <c r="UVB560" s="1"/>
      <c r="UVC560" t="s">
        <v>1202</v>
      </c>
      <c r="UVD560" s="2">
        <v>100</v>
      </c>
      <c r="UVE560" t="s">
        <v>1218</v>
      </c>
      <c r="UVF560" s="1"/>
      <c r="UVG560" t="s">
        <v>1202</v>
      </c>
      <c r="UVH560" s="2">
        <v>100</v>
      </c>
      <c r="UVI560" t="s">
        <v>1218</v>
      </c>
      <c r="UVJ560" s="1"/>
      <c r="UVK560" t="s">
        <v>1202</v>
      </c>
      <c r="UVL560" s="2">
        <v>100</v>
      </c>
      <c r="UVM560" t="s">
        <v>1218</v>
      </c>
      <c r="UVN560" s="1"/>
      <c r="UVO560" t="s">
        <v>1202</v>
      </c>
      <c r="UVP560" s="2">
        <v>100</v>
      </c>
      <c r="UVQ560" t="s">
        <v>1218</v>
      </c>
      <c r="UVR560" s="1"/>
      <c r="UVS560" t="s">
        <v>1202</v>
      </c>
      <c r="UVT560" s="2">
        <v>100</v>
      </c>
      <c r="UVU560" t="s">
        <v>1218</v>
      </c>
      <c r="UVV560" s="1"/>
      <c r="UVW560" t="s">
        <v>1202</v>
      </c>
      <c r="UVX560" s="2">
        <v>100</v>
      </c>
      <c r="UVY560" t="s">
        <v>1218</v>
      </c>
      <c r="UVZ560" s="1"/>
      <c r="UWA560" t="s">
        <v>1202</v>
      </c>
      <c r="UWB560" s="2">
        <v>100</v>
      </c>
      <c r="UWC560" t="s">
        <v>1218</v>
      </c>
      <c r="UWD560" s="1"/>
      <c r="UWE560" t="s">
        <v>1202</v>
      </c>
      <c r="UWF560" s="2">
        <v>100</v>
      </c>
      <c r="UWG560" t="s">
        <v>1218</v>
      </c>
      <c r="UWH560" s="1"/>
      <c r="UWI560" t="s">
        <v>1202</v>
      </c>
      <c r="UWJ560" s="2">
        <v>100</v>
      </c>
      <c r="UWK560" t="s">
        <v>1218</v>
      </c>
      <c r="UWL560" s="1"/>
      <c r="UWM560" t="s">
        <v>1202</v>
      </c>
      <c r="UWN560" s="2">
        <v>100</v>
      </c>
      <c r="UWO560" t="s">
        <v>1218</v>
      </c>
      <c r="UWP560" s="1"/>
      <c r="UWQ560" t="s">
        <v>1202</v>
      </c>
      <c r="UWR560" s="2">
        <v>100</v>
      </c>
      <c r="UWS560" t="s">
        <v>1218</v>
      </c>
      <c r="UWT560" s="1"/>
      <c r="UWU560" t="s">
        <v>1202</v>
      </c>
      <c r="UWV560" s="2">
        <v>100</v>
      </c>
      <c r="UWW560" t="s">
        <v>1218</v>
      </c>
      <c r="UWX560" s="1"/>
      <c r="UWY560" t="s">
        <v>1202</v>
      </c>
      <c r="UWZ560" s="2">
        <v>100</v>
      </c>
      <c r="UXA560" t="s">
        <v>1218</v>
      </c>
      <c r="UXB560" s="1"/>
      <c r="UXC560" t="s">
        <v>1202</v>
      </c>
      <c r="UXD560" s="2">
        <v>100</v>
      </c>
      <c r="UXE560" t="s">
        <v>1218</v>
      </c>
      <c r="UXF560" s="1"/>
      <c r="UXG560" t="s">
        <v>1202</v>
      </c>
      <c r="UXH560" s="2">
        <v>100</v>
      </c>
      <c r="UXI560" t="s">
        <v>1218</v>
      </c>
      <c r="UXJ560" s="1"/>
      <c r="UXK560" t="s">
        <v>1202</v>
      </c>
      <c r="UXL560" s="2">
        <v>100</v>
      </c>
      <c r="UXM560" t="s">
        <v>1218</v>
      </c>
      <c r="UXN560" s="1"/>
      <c r="UXO560" t="s">
        <v>1202</v>
      </c>
      <c r="UXP560" s="2">
        <v>100</v>
      </c>
      <c r="UXQ560" t="s">
        <v>1218</v>
      </c>
      <c r="UXR560" s="1"/>
      <c r="UXS560" t="s">
        <v>1202</v>
      </c>
      <c r="UXT560" s="2">
        <v>100</v>
      </c>
      <c r="UXU560" t="s">
        <v>1218</v>
      </c>
      <c r="UXV560" s="1"/>
      <c r="UXW560" t="s">
        <v>1202</v>
      </c>
      <c r="UXX560" s="2">
        <v>100</v>
      </c>
      <c r="UXY560" t="s">
        <v>1218</v>
      </c>
      <c r="UXZ560" s="1"/>
      <c r="UYA560" t="s">
        <v>1202</v>
      </c>
      <c r="UYB560" s="2">
        <v>100</v>
      </c>
      <c r="UYC560" t="s">
        <v>1218</v>
      </c>
      <c r="UYD560" s="1"/>
      <c r="UYE560" t="s">
        <v>1202</v>
      </c>
      <c r="UYF560" s="2">
        <v>100</v>
      </c>
      <c r="UYG560" t="s">
        <v>1218</v>
      </c>
      <c r="UYH560" s="1"/>
      <c r="UYI560" t="s">
        <v>1202</v>
      </c>
      <c r="UYJ560" s="2">
        <v>100</v>
      </c>
      <c r="UYK560" t="s">
        <v>1218</v>
      </c>
      <c r="UYL560" s="1"/>
      <c r="UYM560" t="s">
        <v>1202</v>
      </c>
      <c r="UYN560" s="2">
        <v>100</v>
      </c>
      <c r="UYO560" t="s">
        <v>1218</v>
      </c>
      <c r="UYP560" s="1"/>
      <c r="UYQ560" t="s">
        <v>1202</v>
      </c>
      <c r="UYR560" s="2">
        <v>100</v>
      </c>
      <c r="UYS560" t="s">
        <v>1218</v>
      </c>
      <c r="UYT560" s="1"/>
      <c r="UYU560" t="s">
        <v>1202</v>
      </c>
      <c r="UYV560" s="2">
        <v>100</v>
      </c>
      <c r="UYW560" t="s">
        <v>1218</v>
      </c>
      <c r="UYX560" s="1"/>
      <c r="UYY560" t="s">
        <v>1202</v>
      </c>
      <c r="UYZ560" s="2">
        <v>100</v>
      </c>
      <c r="UZA560" t="s">
        <v>1218</v>
      </c>
      <c r="UZB560" s="1"/>
      <c r="UZC560" t="s">
        <v>1202</v>
      </c>
      <c r="UZD560" s="2">
        <v>100</v>
      </c>
      <c r="UZE560" t="s">
        <v>1218</v>
      </c>
      <c r="UZF560" s="1"/>
      <c r="UZG560" t="s">
        <v>1202</v>
      </c>
      <c r="UZH560" s="2">
        <v>100</v>
      </c>
      <c r="UZI560" t="s">
        <v>1218</v>
      </c>
      <c r="UZJ560" s="1"/>
      <c r="UZK560" t="s">
        <v>1202</v>
      </c>
      <c r="UZL560" s="2">
        <v>100</v>
      </c>
      <c r="UZM560" t="s">
        <v>1218</v>
      </c>
      <c r="UZN560" s="1"/>
      <c r="UZO560" t="s">
        <v>1202</v>
      </c>
      <c r="UZP560" s="2">
        <v>100</v>
      </c>
      <c r="UZQ560" t="s">
        <v>1218</v>
      </c>
      <c r="UZR560" s="1"/>
      <c r="UZS560" t="s">
        <v>1202</v>
      </c>
      <c r="UZT560" s="2">
        <v>100</v>
      </c>
      <c r="UZU560" t="s">
        <v>1218</v>
      </c>
      <c r="UZV560" s="1"/>
      <c r="UZW560" t="s">
        <v>1202</v>
      </c>
      <c r="UZX560" s="2">
        <v>100</v>
      </c>
      <c r="UZY560" t="s">
        <v>1218</v>
      </c>
      <c r="UZZ560" s="1"/>
      <c r="VAA560" t="s">
        <v>1202</v>
      </c>
      <c r="VAB560" s="2">
        <v>100</v>
      </c>
      <c r="VAC560" t="s">
        <v>1218</v>
      </c>
      <c r="VAD560" s="1"/>
      <c r="VAE560" t="s">
        <v>1202</v>
      </c>
      <c r="VAF560" s="2">
        <v>100</v>
      </c>
      <c r="VAG560" t="s">
        <v>1218</v>
      </c>
      <c r="VAH560" s="1"/>
      <c r="VAI560" t="s">
        <v>1202</v>
      </c>
      <c r="VAJ560" s="2">
        <v>100</v>
      </c>
      <c r="VAK560" t="s">
        <v>1218</v>
      </c>
      <c r="VAL560" s="1"/>
      <c r="VAM560" t="s">
        <v>1202</v>
      </c>
      <c r="VAN560" s="2">
        <v>100</v>
      </c>
      <c r="VAO560" t="s">
        <v>1218</v>
      </c>
      <c r="VAP560" s="1"/>
      <c r="VAQ560" t="s">
        <v>1202</v>
      </c>
      <c r="VAR560" s="2">
        <v>100</v>
      </c>
      <c r="VAS560" t="s">
        <v>1218</v>
      </c>
      <c r="VAT560" s="1"/>
      <c r="VAU560" t="s">
        <v>1202</v>
      </c>
      <c r="VAV560" s="2">
        <v>100</v>
      </c>
      <c r="VAW560" t="s">
        <v>1218</v>
      </c>
      <c r="VAX560" s="1"/>
      <c r="VAY560" t="s">
        <v>1202</v>
      </c>
      <c r="VAZ560" s="2">
        <v>100</v>
      </c>
      <c r="VBA560" t="s">
        <v>1218</v>
      </c>
      <c r="VBB560" s="1"/>
      <c r="VBC560" t="s">
        <v>1202</v>
      </c>
      <c r="VBD560" s="2">
        <v>100</v>
      </c>
      <c r="VBE560" t="s">
        <v>1218</v>
      </c>
      <c r="VBF560" s="1"/>
      <c r="VBG560" t="s">
        <v>1202</v>
      </c>
      <c r="VBH560" s="2">
        <v>100</v>
      </c>
      <c r="VBI560" t="s">
        <v>1218</v>
      </c>
      <c r="VBJ560" s="1"/>
      <c r="VBK560" t="s">
        <v>1202</v>
      </c>
      <c r="VBL560" s="2">
        <v>100</v>
      </c>
      <c r="VBM560" t="s">
        <v>1218</v>
      </c>
      <c r="VBN560" s="1"/>
      <c r="VBO560" t="s">
        <v>1202</v>
      </c>
      <c r="VBP560" s="2">
        <v>100</v>
      </c>
      <c r="VBQ560" t="s">
        <v>1218</v>
      </c>
      <c r="VBR560" s="1"/>
      <c r="VBS560" t="s">
        <v>1202</v>
      </c>
      <c r="VBT560" s="2">
        <v>100</v>
      </c>
      <c r="VBU560" t="s">
        <v>1218</v>
      </c>
      <c r="VBV560" s="1"/>
      <c r="VBW560" t="s">
        <v>1202</v>
      </c>
      <c r="VBX560" s="2">
        <v>100</v>
      </c>
      <c r="VBY560" t="s">
        <v>1218</v>
      </c>
      <c r="VBZ560" s="1"/>
      <c r="VCA560" t="s">
        <v>1202</v>
      </c>
      <c r="VCB560" s="2">
        <v>100</v>
      </c>
      <c r="VCC560" t="s">
        <v>1218</v>
      </c>
      <c r="VCD560" s="1"/>
      <c r="VCE560" t="s">
        <v>1202</v>
      </c>
      <c r="VCF560" s="2">
        <v>100</v>
      </c>
      <c r="VCG560" t="s">
        <v>1218</v>
      </c>
      <c r="VCH560" s="1"/>
      <c r="VCI560" t="s">
        <v>1202</v>
      </c>
      <c r="VCJ560" s="2">
        <v>100</v>
      </c>
      <c r="VCK560" t="s">
        <v>1218</v>
      </c>
      <c r="VCL560" s="1"/>
      <c r="VCM560" t="s">
        <v>1202</v>
      </c>
      <c r="VCN560" s="2">
        <v>100</v>
      </c>
      <c r="VCO560" t="s">
        <v>1218</v>
      </c>
      <c r="VCP560" s="1"/>
      <c r="VCQ560" t="s">
        <v>1202</v>
      </c>
      <c r="VCR560" s="2">
        <v>100</v>
      </c>
      <c r="VCS560" t="s">
        <v>1218</v>
      </c>
      <c r="VCT560" s="1"/>
      <c r="VCU560" t="s">
        <v>1202</v>
      </c>
      <c r="VCV560" s="2">
        <v>100</v>
      </c>
      <c r="VCW560" t="s">
        <v>1218</v>
      </c>
      <c r="VCX560" s="1"/>
      <c r="VCY560" t="s">
        <v>1202</v>
      </c>
      <c r="VCZ560" s="2">
        <v>100</v>
      </c>
      <c r="VDA560" t="s">
        <v>1218</v>
      </c>
      <c r="VDB560" s="1"/>
      <c r="VDC560" t="s">
        <v>1202</v>
      </c>
      <c r="VDD560" s="2">
        <v>100</v>
      </c>
      <c r="VDE560" t="s">
        <v>1218</v>
      </c>
      <c r="VDF560" s="1"/>
      <c r="VDG560" t="s">
        <v>1202</v>
      </c>
      <c r="VDH560" s="2">
        <v>100</v>
      </c>
      <c r="VDI560" t="s">
        <v>1218</v>
      </c>
      <c r="VDJ560" s="1"/>
      <c r="VDK560" t="s">
        <v>1202</v>
      </c>
      <c r="VDL560" s="2">
        <v>100</v>
      </c>
      <c r="VDM560" t="s">
        <v>1218</v>
      </c>
      <c r="VDN560" s="1"/>
      <c r="VDO560" t="s">
        <v>1202</v>
      </c>
      <c r="VDP560" s="2">
        <v>100</v>
      </c>
      <c r="VDQ560" t="s">
        <v>1218</v>
      </c>
      <c r="VDR560" s="1"/>
      <c r="VDS560" t="s">
        <v>1202</v>
      </c>
      <c r="VDT560" s="2">
        <v>100</v>
      </c>
      <c r="VDU560" t="s">
        <v>1218</v>
      </c>
      <c r="VDV560" s="1"/>
      <c r="VDW560" t="s">
        <v>1202</v>
      </c>
      <c r="VDX560" s="2">
        <v>100</v>
      </c>
      <c r="VDY560" t="s">
        <v>1218</v>
      </c>
      <c r="VDZ560" s="1"/>
      <c r="VEA560" t="s">
        <v>1202</v>
      </c>
      <c r="VEB560" s="2">
        <v>100</v>
      </c>
      <c r="VEC560" t="s">
        <v>1218</v>
      </c>
      <c r="VED560" s="1"/>
      <c r="VEE560" t="s">
        <v>1202</v>
      </c>
      <c r="VEF560" s="2">
        <v>100</v>
      </c>
      <c r="VEG560" t="s">
        <v>1218</v>
      </c>
      <c r="VEH560" s="1"/>
      <c r="VEI560" t="s">
        <v>1202</v>
      </c>
      <c r="VEJ560" s="2">
        <v>100</v>
      </c>
      <c r="VEK560" t="s">
        <v>1218</v>
      </c>
      <c r="VEL560" s="1"/>
      <c r="VEM560" t="s">
        <v>1202</v>
      </c>
      <c r="VEN560" s="2">
        <v>100</v>
      </c>
      <c r="VEO560" t="s">
        <v>1218</v>
      </c>
      <c r="VEP560" s="1"/>
      <c r="VEQ560" t="s">
        <v>1202</v>
      </c>
      <c r="VER560" s="2">
        <v>100</v>
      </c>
      <c r="VES560" t="s">
        <v>1218</v>
      </c>
      <c r="VET560" s="1"/>
      <c r="VEU560" t="s">
        <v>1202</v>
      </c>
      <c r="VEV560" s="2">
        <v>100</v>
      </c>
      <c r="VEW560" t="s">
        <v>1218</v>
      </c>
      <c r="VEX560" s="1"/>
      <c r="VEY560" t="s">
        <v>1202</v>
      </c>
      <c r="VEZ560" s="2">
        <v>100</v>
      </c>
      <c r="VFA560" t="s">
        <v>1218</v>
      </c>
      <c r="VFB560" s="1"/>
      <c r="VFC560" t="s">
        <v>1202</v>
      </c>
      <c r="VFD560" s="2">
        <v>100</v>
      </c>
      <c r="VFE560" t="s">
        <v>1218</v>
      </c>
      <c r="VFF560" s="1"/>
      <c r="VFG560" t="s">
        <v>1202</v>
      </c>
      <c r="VFH560" s="2">
        <v>100</v>
      </c>
      <c r="VFI560" t="s">
        <v>1218</v>
      </c>
      <c r="VFJ560" s="1"/>
      <c r="VFK560" t="s">
        <v>1202</v>
      </c>
      <c r="VFL560" s="2">
        <v>100</v>
      </c>
      <c r="VFM560" t="s">
        <v>1218</v>
      </c>
      <c r="VFN560" s="1"/>
      <c r="VFO560" t="s">
        <v>1202</v>
      </c>
      <c r="VFP560" s="2">
        <v>100</v>
      </c>
      <c r="VFQ560" t="s">
        <v>1218</v>
      </c>
      <c r="VFR560" s="1"/>
      <c r="VFS560" t="s">
        <v>1202</v>
      </c>
      <c r="VFT560" s="2">
        <v>100</v>
      </c>
      <c r="VFU560" t="s">
        <v>1218</v>
      </c>
      <c r="VFV560" s="1"/>
      <c r="VFW560" t="s">
        <v>1202</v>
      </c>
      <c r="VFX560" s="2">
        <v>100</v>
      </c>
      <c r="VFY560" t="s">
        <v>1218</v>
      </c>
      <c r="VFZ560" s="1"/>
      <c r="VGA560" t="s">
        <v>1202</v>
      </c>
      <c r="VGB560" s="2">
        <v>100</v>
      </c>
      <c r="VGC560" t="s">
        <v>1218</v>
      </c>
      <c r="VGD560" s="1"/>
      <c r="VGE560" t="s">
        <v>1202</v>
      </c>
      <c r="VGF560" s="2">
        <v>100</v>
      </c>
      <c r="VGG560" t="s">
        <v>1218</v>
      </c>
      <c r="VGH560" s="1"/>
      <c r="VGI560" t="s">
        <v>1202</v>
      </c>
      <c r="VGJ560" s="2">
        <v>100</v>
      </c>
      <c r="VGK560" t="s">
        <v>1218</v>
      </c>
      <c r="VGL560" s="1"/>
      <c r="VGM560" t="s">
        <v>1202</v>
      </c>
      <c r="VGN560" s="2">
        <v>100</v>
      </c>
      <c r="VGO560" t="s">
        <v>1218</v>
      </c>
      <c r="VGP560" s="1"/>
      <c r="VGQ560" t="s">
        <v>1202</v>
      </c>
      <c r="VGR560" s="2">
        <v>100</v>
      </c>
      <c r="VGS560" t="s">
        <v>1218</v>
      </c>
      <c r="VGT560" s="1"/>
      <c r="VGU560" t="s">
        <v>1202</v>
      </c>
      <c r="VGV560" s="2">
        <v>100</v>
      </c>
      <c r="VGW560" t="s">
        <v>1218</v>
      </c>
      <c r="VGX560" s="1"/>
      <c r="VGY560" t="s">
        <v>1202</v>
      </c>
      <c r="VGZ560" s="2">
        <v>100</v>
      </c>
      <c r="VHA560" t="s">
        <v>1218</v>
      </c>
      <c r="VHB560" s="1"/>
      <c r="VHC560" t="s">
        <v>1202</v>
      </c>
      <c r="VHD560" s="2">
        <v>100</v>
      </c>
      <c r="VHE560" t="s">
        <v>1218</v>
      </c>
      <c r="VHF560" s="1"/>
      <c r="VHG560" t="s">
        <v>1202</v>
      </c>
      <c r="VHH560" s="2">
        <v>100</v>
      </c>
      <c r="VHI560" t="s">
        <v>1218</v>
      </c>
      <c r="VHJ560" s="1"/>
      <c r="VHK560" t="s">
        <v>1202</v>
      </c>
      <c r="VHL560" s="2">
        <v>100</v>
      </c>
      <c r="VHM560" t="s">
        <v>1218</v>
      </c>
      <c r="VHN560" s="1"/>
      <c r="VHO560" t="s">
        <v>1202</v>
      </c>
      <c r="VHP560" s="2">
        <v>100</v>
      </c>
      <c r="VHQ560" t="s">
        <v>1218</v>
      </c>
      <c r="VHR560" s="1"/>
      <c r="VHS560" t="s">
        <v>1202</v>
      </c>
      <c r="VHT560" s="2">
        <v>100</v>
      </c>
      <c r="VHU560" t="s">
        <v>1218</v>
      </c>
      <c r="VHV560" s="1"/>
      <c r="VHW560" t="s">
        <v>1202</v>
      </c>
      <c r="VHX560" s="2">
        <v>100</v>
      </c>
      <c r="VHY560" t="s">
        <v>1218</v>
      </c>
      <c r="VHZ560" s="1"/>
      <c r="VIA560" t="s">
        <v>1202</v>
      </c>
      <c r="VIB560" s="2">
        <v>100</v>
      </c>
      <c r="VIC560" t="s">
        <v>1218</v>
      </c>
      <c r="VID560" s="1"/>
      <c r="VIE560" t="s">
        <v>1202</v>
      </c>
      <c r="VIF560" s="2">
        <v>100</v>
      </c>
      <c r="VIG560" t="s">
        <v>1218</v>
      </c>
      <c r="VIH560" s="1"/>
      <c r="VII560" t="s">
        <v>1202</v>
      </c>
      <c r="VIJ560" s="2">
        <v>100</v>
      </c>
      <c r="VIK560" t="s">
        <v>1218</v>
      </c>
      <c r="VIL560" s="1"/>
      <c r="VIM560" t="s">
        <v>1202</v>
      </c>
      <c r="VIN560" s="2">
        <v>100</v>
      </c>
      <c r="VIO560" t="s">
        <v>1218</v>
      </c>
      <c r="VIP560" s="1"/>
      <c r="VIQ560" t="s">
        <v>1202</v>
      </c>
      <c r="VIR560" s="2">
        <v>100</v>
      </c>
      <c r="VIS560" t="s">
        <v>1218</v>
      </c>
      <c r="VIT560" s="1"/>
      <c r="VIU560" t="s">
        <v>1202</v>
      </c>
      <c r="VIV560" s="2">
        <v>100</v>
      </c>
      <c r="VIW560" t="s">
        <v>1218</v>
      </c>
      <c r="VIX560" s="1"/>
      <c r="VIY560" t="s">
        <v>1202</v>
      </c>
      <c r="VIZ560" s="2">
        <v>100</v>
      </c>
      <c r="VJA560" t="s">
        <v>1218</v>
      </c>
      <c r="VJB560" s="1"/>
      <c r="VJC560" t="s">
        <v>1202</v>
      </c>
      <c r="VJD560" s="2">
        <v>100</v>
      </c>
      <c r="VJE560" t="s">
        <v>1218</v>
      </c>
      <c r="VJF560" s="1"/>
      <c r="VJG560" t="s">
        <v>1202</v>
      </c>
      <c r="VJH560" s="2">
        <v>100</v>
      </c>
      <c r="VJI560" t="s">
        <v>1218</v>
      </c>
      <c r="VJJ560" s="1"/>
      <c r="VJK560" t="s">
        <v>1202</v>
      </c>
      <c r="VJL560" s="2">
        <v>100</v>
      </c>
      <c r="VJM560" t="s">
        <v>1218</v>
      </c>
      <c r="VJN560" s="1"/>
      <c r="VJO560" t="s">
        <v>1202</v>
      </c>
      <c r="VJP560" s="2">
        <v>100</v>
      </c>
      <c r="VJQ560" t="s">
        <v>1218</v>
      </c>
      <c r="VJR560" s="1"/>
      <c r="VJS560" t="s">
        <v>1202</v>
      </c>
      <c r="VJT560" s="2">
        <v>100</v>
      </c>
      <c r="VJU560" t="s">
        <v>1218</v>
      </c>
      <c r="VJV560" s="1"/>
      <c r="VJW560" t="s">
        <v>1202</v>
      </c>
      <c r="VJX560" s="2">
        <v>100</v>
      </c>
      <c r="VJY560" t="s">
        <v>1218</v>
      </c>
      <c r="VJZ560" s="1"/>
      <c r="VKA560" t="s">
        <v>1202</v>
      </c>
      <c r="VKB560" s="2">
        <v>100</v>
      </c>
      <c r="VKC560" t="s">
        <v>1218</v>
      </c>
      <c r="VKD560" s="1"/>
      <c r="VKE560" t="s">
        <v>1202</v>
      </c>
      <c r="VKF560" s="2">
        <v>100</v>
      </c>
      <c r="VKG560" t="s">
        <v>1218</v>
      </c>
      <c r="VKH560" s="1"/>
      <c r="VKI560" t="s">
        <v>1202</v>
      </c>
      <c r="VKJ560" s="2">
        <v>100</v>
      </c>
      <c r="VKK560" t="s">
        <v>1218</v>
      </c>
      <c r="VKL560" s="1"/>
      <c r="VKM560" t="s">
        <v>1202</v>
      </c>
      <c r="VKN560" s="2">
        <v>100</v>
      </c>
      <c r="VKO560" t="s">
        <v>1218</v>
      </c>
      <c r="VKP560" s="1"/>
      <c r="VKQ560" t="s">
        <v>1202</v>
      </c>
      <c r="VKR560" s="2">
        <v>100</v>
      </c>
      <c r="VKS560" t="s">
        <v>1218</v>
      </c>
      <c r="VKT560" s="1"/>
      <c r="VKU560" t="s">
        <v>1202</v>
      </c>
      <c r="VKV560" s="2">
        <v>100</v>
      </c>
      <c r="VKW560" t="s">
        <v>1218</v>
      </c>
      <c r="VKX560" s="1"/>
      <c r="VKY560" t="s">
        <v>1202</v>
      </c>
      <c r="VKZ560" s="2">
        <v>100</v>
      </c>
      <c r="VLA560" t="s">
        <v>1218</v>
      </c>
      <c r="VLB560" s="1"/>
      <c r="VLC560" t="s">
        <v>1202</v>
      </c>
      <c r="VLD560" s="2">
        <v>100</v>
      </c>
      <c r="VLE560" t="s">
        <v>1218</v>
      </c>
      <c r="VLF560" s="1"/>
      <c r="VLG560" t="s">
        <v>1202</v>
      </c>
      <c r="VLH560" s="2">
        <v>100</v>
      </c>
      <c r="VLI560" t="s">
        <v>1218</v>
      </c>
      <c r="VLJ560" s="1"/>
      <c r="VLK560" t="s">
        <v>1202</v>
      </c>
      <c r="VLL560" s="2">
        <v>100</v>
      </c>
      <c r="VLM560" t="s">
        <v>1218</v>
      </c>
      <c r="VLN560" s="1"/>
      <c r="VLO560" t="s">
        <v>1202</v>
      </c>
      <c r="VLP560" s="2">
        <v>100</v>
      </c>
      <c r="VLQ560" t="s">
        <v>1218</v>
      </c>
      <c r="VLR560" s="1"/>
      <c r="VLS560" t="s">
        <v>1202</v>
      </c>
      <c r="VLT560" s="2">
        <v>100</v>
      </c>
      <c r="VLU560" t="s">
        <v>1218</v>
      </c>
      <c r="VLV560" s="1"/>
      <c r="VLW560" t="s">
        <v>1202</v>
      </c>
      <c r="VLX560" s="2">
        <v>100</v>
      </c>
      <c r="VLY560" t="s">
        <v>1218</v>
      </c>
      <c r="VLZ560" s="1"/>
      <c r="VMA560" t="s">
        <v>1202</v>
      </c>
      <c r="VMB560" s="2">
        <v>100</v>
      </c>
      <c r="VMC560" t="s">
        <v>1218</v>
      </c>
      <c r="VMD560" s="1"/>
      <c r="VME560" t="s">
        <v>1202</v>
      </c>
      <c r="VMF560" s="2">
        <v>100</v>
      </c>
      <c r="VMG560" t="s">
        <v>1218</v>
      </c>
      <c r="VMH560" s="1"/>
      <c r="VMI560" t="s">
        <v>1202</v>
      </c>
      <c r="VMJ560" s="2">
        <v>100</v>
      </c>
      <c r="VMK560" t="s">
        <v>1218</v>
      </c>
      <c r="VML560" s="1"/>
      <c r="VMM560" t="s">
        <v>1202</v>
      </c>
      <c r="VMN560" s="2">
        <v>100</v>
      </c>
      <c r="VMO560" t="s">
        <v>1218</v>
      </c>
      <c r="VMP560" s="1"/>
      <c r="VMQ560" t="s">
        <v>1202</v>
      </c>
      <c r="VMR560" s="2">
        <v>100</v>
      </c>
      <c r="VMS560" t="s">
        <v>1218</v>
      </c>
      <c r="VMT560" s="1"/>
      <c r="VMU560" t="s">
        <v>1202</v>
      </c>
      <c r="VMV560" s="2">
        <v>100</v>
      </c>
      <c r="VMW560" t="s">
        <v>1218</v>
      </c>
      <c r="VMX560" s="1"/>
      <c r="VMY560" t="s">
        <v>1202</v>
      </c>
      <c r="VMZ560" s="2">
        <v>100</v>
      </c>
      <c r="VNA560" t="s">
        <v>1218</v>
      </c>
      <c r="VNB560" s="1"/>
      <c r="VNC560" t="s">
        <v>1202</v>
      </c>
      <c r="VND560" s="2">
        <v>100</v>
      </c>
      <c r="VNE560" t="s">
        <v>1218</v>
      </c>
      <c r="VNF560" s="1"/>
      <c r="VNG560" t="s">
        <v>1202</v>
      </c>
      <c r="VNH560" s="2">
        <v>100</v>
      </c>
      <c r="VNI560" t="s">
        <v>1218</v>
      </c>
      <c r="VNJ560" s="1"/>
      <c r="VNK560" t="s">
        <v>1202</v>
      </c>
      <c r="VNL560" s="2">
        <v>100</v>
      </c>
      <c r="VNM560" t="s">
        <v>1218</v>
      </c>
      <c r="VNN560" s="1"/>
      <c r="VNO560" t="s">
        <v>1202</v>
      </c>
      <c r="VNP560" s="2">
        <v>100</v>
      </c>
      <c r="VNQ560" t="s">
        <v>1218</v>
      </c>
      <c r="VNR560" s="1"/>
      <c r="VNS560" t="s">
        <v>1202</v>
      </c>
      <c r="VNT560" s="2">
        <v>100</v>
      </c>
      <c r="VNU560" t="s">
        <v>1218</v>
      </c>
      <c r="VNV560" s="1"/>
      <c r="VNW560" t="s">
        <v>1202</v>
      </c>
      <c r="VNX560" s="2">
        <v>100</v>
      </c>
      <c r="VNY560" t="s">
        <v>1218</v>
      </c>
      <c r="VNZ560" s="1"/>
      <c r="VOA560" t="s">
        <v>1202</v>
      </c>
      <c r="VOB560" s="2">
        <v>100</v>
      </c>
      <c r="VOC560" t="s">
        <v>1218</v>
      </c>
      <c r="VOD560" s="1"/>
      <c r="VOE560" t="s">
        <v>1202</v>
      </c>
      <c r="VOF560" s="2">
        <v>100</v>
      </c>
      <c r="VOG560" t="s">
        <v>1218</v>
      </c>
      <c r="VOH560" s="1"/>
      <c r="VOI560" t="s">
        <v>1202</v>
      </c>
      <c r="VOJ560" s="2">
        <v>100</v>
      </c>
      <c r="VOK560" t="s">
        <v>1218</v>
      </c>
      <c r="VOL560" s="1"/>
      <c r="VOM560" t="s">
        <v>1202</v>
      </c>
      <c r="VON560" s="2">
        <v>100</v>
      </c>
      <c r="VOO560" t="s">
        <v>1218</v>
      </c>
      <c r="VOP560" s="1"/>
      <c r="VOQ560" t="s">
        <v>1202</v>
      </c>
      <c r="VOR560" s="2">
        <v>100</v>
      </c>
      <c r="VOS560" t="s">
        <v>1218</v>
      </c>
      <c r="VOT560" s="1"/>
      <c r="VOU560" t="s">
        <v>1202</v>
      </c>
      <c r="VOV560" s="2">
        <v>100</v>
      </c>
      <c r="VOW560" t="s">
        <v>1218</v>
      </c>
      <c r="VOX560" s="1"/>
      <c r="VOY560" t="s">
        <v>1202</v>
      </c>
      <c r="VOZ560" s="2">
        <v>100</v>
      </c>
      <c r="VPA560" t="s">
        <v>1218</v>
      </c>
      <c r="VPB560" s="1"/>
      <c r="VPC560" t="s">
        <v>1202</v>
      </c>
      <c r="VPD560" s="2">
        <v>100</v>
      </c>
      <c r="VPE560" t="s">
        <v>1218</v>
      </c>
      <c r="VPF560" s="1"/>
      <c r="VPG560" t="s">
        <v>1202</v>
      </c>
      <c r="VPH560" s="2">
        <v>100</v>
      </c>
      <c r="VPI560" t="s">
        <v>1218</v>
      </c>
      <c r="VPJ560" s="1"/>
      <c r="VPK560" t="s">
        <v>1202</v>
      </c>
      <c r="VPL560" s="2">
        <v>100</v>
      </c>
      <c r="VPM560" t="s">
        <v>1218</v>
      </c>
      <c r="VPN560" s="1"/>
      <c r="VPO560" t="s">
        <v>1202</v>
      </c>
      <c r="VPP560" s="2">
        <v>100</v>
      </c>
      <c r="VPQ560" t="s">
        <v>1218</v>
      </c>
      <c r="VPR560" s="1"/>
      <c r="VPS560" t="s">
        <v>1202</v>
      </c>
      <c r="VPT560" s="2">
        <v>100</v>
      </c>
      <c r="VPU560" t="s">
        <v>1218</v>
      </c>
      <c r="VPV560" s="1"/>
      <c r="VPW560" t="s">
        <v>1202</v>
      </c>
      <c r="VPX560" s="2">
        <v>100</v>
      </c>
      <c r="VPY560" t="s">
        <v>1218</v>
      </c>
      <c r="VPZ560" s="1"/>
      <c r="VQA560" t="s">
        <v>1202</v>
      </c>
      <c r="VQB560" s="2">
        <v>100</v>
      </c>
      <c r="VQC560" t="s">
        <v>1218</v>
      </c>
      <c r="VQD560" s="1"/>
      <c r="VQE560" t="s">
        <v>1202</v>
      </c>
      <c r="VQF560" s="2">
        <v>100</v>
      </c>
      <c r="VQG560" t="s">
        <v>1218</v>
      </c>
      <c r="VQH560" s="1"/>
      <c r="VQI560" t="s">
        <v>1202</v>
      </c>
      <c r="VQJ560" s="2">
        <v>100</v>
      </c>
      <c r="VQK560" t="s">
        <v>1218</v>
      </c>
      <c r="VQL560" s="1"/>
      <c r="VQM560" t="s">
        <v>1202</v>
      </c>
      <c r="VQN560" s="2">
        <v>100</v>
      </c>
      <c r="VQO560" t="s">
        <v>1218</v>
      </c>
      <c r="VQP560" s="1"/>
      <c r="VQQ560" t="s">
        <v>1202</v>
      </c>
      <c r="VQR560" s="2">
        <v>100</v>
      </c>
      <c r="VQS560" t="s">
        <v>1218</v>
      </c>
      <c r="VQT560" s="1"/>
      <c r="VQU560" t="s">
        <v>1202</v>
      </c>
      <c r="VQV560" s="2">
        <v>100</v>
      </c>
      <c r="VQW560" t="s">
        <v>1218</v>
      </c>
      <c r="VQX560" s="1"/>
      <c r="VQY560" t="s">
        <v>1202</v>
      </c>
      <c r="VQZ560" s="2">
        <v>100</v>
      </c>
      <c r="VRA560" t="s">
        <v>1218</v>
      </c>
      <c r="VRB560" s="1"/>
      <c r="VRC560" t="s">
        <v>1202</v>
      </c>
      <c r="VRD560" s="2">
        <v>100</v>
      </c>
      <c r="VRE560" t="s">
        <v>1218</v>
      </c>
      <c r="VRF560" s="1"/>
      <c r="VRG560" t="s">
        <v>1202</v>
      </c>
      <c r="VRH560" s="2">
        <v>100</v>
      </c>
      <c r="VRI560" t="s">
        <v>1218</v>
      </c>
      <c r="VRJ560" s="1"/>
      <c r="VRK560" t="s">
        <v>1202</v>
      </c>
      <c r="VRL560" s="2">
        <v>100</v>
      </c>
      <c r="VRM560" t="s">
        <v>1218</v>
      </c>
      <c r="VRN560" s="1"/>
      <c r="VRO560" t="s">
        <v>1202</v>
      </c>
      <c r="VRP560" s="2">
        <v>100</v>
      </c>
      <c r="VRQ560" t="s">
        <v>1218</v>
      </c>
      <c r="VRR560" s="1"/>
      <c r="VRS560" t="s">
        <v>1202</v>
      </c>
      <c r="VRT560" s="2">
        <v>100</v>
      </c>
      <c r="VRU560" t="s">
        <v>1218</v>
      </c>
      <c r="VRV560" s="1"/>
      <c r="VRW560" t="s">
        <v>1202</v>
      </c>
      <c r="VRX560" s="2">
        <v>100</v>
      </c>
      <c r="VRY560" t="s">
        <v>1218</v>
      </c>
      <c r="VRZ560" s="1"/>
      <c r="VSA560" t="s">
        <v>1202</v>
      </c>
      <c r="VSB560" s="2">
        <v>100</v>
      </c>
      <c r="VSC560" t="s">
        <v>1218</v>
      </c>
      <c r="VSD560" s="1"/>
      <c r="VSE560" t="s">
        <v>1202</v>
      </c>
      <c r="VSF560" s="2">
        <v>100</v>
      </c>
      <c r="VSG560" t="s">
        <v>1218</v>
      </c>
      <c r="VSH560" s="1"/>
      <c r="VSI560" t="s">
        <v>1202</v>
      </c>
      <c r="VSJ560" s="2">
        <v>100</v>
      </c>
      <c r="VSK560" t="s">
        <v>1218</v>
      </c>
      <c r="VSL560" s="1"/>
      <c r="VSM560" t="s">
        <v>1202</v>
      </c>
      <c r="VSN560" s="2">
        <v>100</v>
      </c>
      <c r="VSO560" t="s">
        <v>1218</v>
      </c>
      <c r="VSP560" s="1"/>
      <c r="VSQ560" t="s">
        <v>1202</v>
      </c>
      <c r="VSR560" s="2">
        <v>100</v>
      </c>
      <c r="VSS560" t="s">
        <v>1218</v>
      </c>
      <c r="VST560" s="1"/>
      <c r="VSU560" t="s">
        <v>1202</v>
      </c>
      <c r="VSV560" s="2">
        <v>100</v>
      </c>
      <c r="VSW560" t="s">
        <v>1218</v>
      </c>
      <c r="VSX560" s="1"/>
      <c r="VSY560" t="s">
        <v>1202</v>
      </c>
      <c r="VSZ560" s="2">
        <v>100</v>
      </c>
      <c r="VTA560" t="s">
        <v>1218</v>
      </c>
      <c r="VTB560" s="1"/>
      <c r="VTC560" t="s">
        <v>1202</v>
      </c>
      <c r="VTD560" s="2">
        <v>100</v>
      </c>
      <c r="VTE560" t="s">
        <v>1218</v>
      </c>
      <c r="VTF560" s="1"/>
      <c r="VTG560" t="s">
        <v>1202</v>
      </c>
      <c r="VTH560" s="2">
        <v>100</v>
      </c>
      <c r="VTI560" t="s">
        <v>1218</v>
      </c>
      <c r="VTJ560" s="1"/>
      <c r="VTK560" t="s">
        <v>1202</v>
      </c>
      <c r="VTL560" s="2">
        <v>100</v>
      </c>
      <c r="VTM560" t="s">
        <v>1218</v>
      </c>
      <c r="VTN560" s="1"/>
      <c r="VTO560" t="s">
        <v>1202</v>
      </c>
      <c r="VTP560" s="2">
        <v>100</v>
      </c>
      <c r="VTQ560" t="s">
        <v>1218</v>
      </c>
      <c r="VTR560" s="1"/>
      <c r="VTS560" t="s">
        <v>1202</v>
      </c>
      <c r="VTT560" s="2">
        <v>100</v>
      </c>
      <c r="VTU560" t="s">
        <v>1218</v>
      </c>
      <c r="VTV560" s="1"/>
      <c r="VTW560" t="s">
        <v>1202</v>
      </c>
      <c r="VTX560" s="2">
        <v>100</v>
      </c>
      <c r="VTY560" t="s">
        <v>1218</v>
      </c>
      <c r="VTZ560" s="1"/>
      <c r="VUA560" t="s">
        <v>1202</v>
      </c>
      <c r="VUB560" s="2">
        <v>100</v>
      </c>
      <c r="VUC560" t="s">
        <v>1218</v>
      </c>
      <c r="VUD560" s="1"/>
      <c r="VUE560" t="s">
        <v>1202</v>
      </c>
      <c r="VUF560" s="2">
        <v>100</v>
      </c>
      <c r="VUG560" t="s">
        <v>1218</v>
      </c>
      <c r="VUH560" s="1"/>
      <c r="VUI560" t="s">
        <v>1202</v>
      </c>
      <c r="VUJ560" s="2">
        <v>100</v>
      </c>
      <c r="VUK560" t="s">
        <v>1218</v>
      </c>
      <c r="VUL560" s="1"/>
      <c r="VUM560" t="s">
        <v>1202</v>
      </c>
      <c r="VUN560" s="2">
        <v>100</v>
      </c>
      <c r="VUO560" t="s">
        <v>1218</v>
      </c>
      <c r="VUP560" s="1"/>
      <c r="VUQ560" t="s">
        <v>1202</v>
      </c>
      <c r="VUR560" s="2">
        <v>100</v>
      </c>
      <c r="VUS560" t="s">
        <v>1218</v>
      </c>
      <c r="VUT560" s="1"/>
      <c r="VUU560" t="s">
        <v>1202</v>
      </c>
      <c r="VUV560" s="2">
        <v>100</v>
      </c>
      <c r="VUW560" t="s">
        <v>1218</v>
      </c>
      <c r="VUX560" s="1"/>
      <c r="VUY560" t="s">
        <v>1202</v>
      </c>
      <c r="VUZ560" s="2">
        <v>100</v>
      </c>
      <c r="VVA560" t="s">
        <v>1218</v>
      </c>
      <c r="VVB560" s="1"/>
      <c r="VVC560" t="s">
        <v>1202</v>
      </c>
      <c r="VVD560" s="2">
        <v>100</v>
      </c>
      <c r="VVE560" t="s">
        <v>1218</v>
      </c>
      <c r="VVF560" s="1"/>
      <c r="VVG560" t="s">
        <v>1202</v>
      </c>
      <c r="VVH560" s="2">
        <v>100</v>
      </c>
      <c r="VVI560" t="s">
        <v>1218</v>
      </c>
      <c r="VVJ560" s="1"/>
      <c r="VVK560" t="s">
        <v>1202</v>
      </c>
      <c r="VVL560" s="2">
        <v>100</v>
      </c>
      <c r="VVM560" t="s">
        <v>1218</v>
      </c>
      <c r="VVN560" s="1"/>
      <c r="VVO560" t="s">
        <v>1202</v>
      </c>
      <c r="VVP560" s="2">
        <v>100</v>
      </c>
      <c r="VVQ560" t="s">
        <v>1218</v>
      </c>
      <c r="VVR560" s="1"/>
      <c r="VVS560" t="s">
        <v>1202</v>
      </c>
      <c r="VVT560" s="2">
        <v>100</v>
      </c>
      <c r="VVU560" t="s">
        <v>1218</v>
      </c>
      <c r="VVV560" s="1"/>
      <c r="VVW560" t="s">
        <v>1202</v>
      </c>
      <c r="VVX560" s="2">
        <v>100</v>
      </c>
      <c r="VVY560" t="s">
        <v>1218</v>
      </c>
      <c r="VVZ560" s="1"/>
      <c r="VWA560" t="s">
        <v>1202</v>
      </c>
      <c r="VWB560" s="2">
        <v>100</v>
      </c>
      <c r="VWC560" t="s">
        <v>1218</v>
      </c>
      <c r="VWD560" s="1"/>
      <c r="VWE560" t="s">
        <v>1202</v>
      </c>
      <c r="VWF560" s="2">
        <v>100</v>
      </c>
      <c r="VWG560" t="s">
        <v>1218</v>
      </c>
      <c r="VWH560" s="1"/>
      <c r="VWI560" t="s">
        <v>1202</v>
      </c>
      <c r="VWJ560" s="2">
        <v>100</v>
      </c>
      <c r="VWK560" t="s">
        <v>1218</v>
      </c>
      <c r="VWL560" s="1"/>
      <c r="VWM560" t="s">
        <v>1202</v>
      </c>
      <c r="VWN560" s="2">
        <v>100</v>
      </c>
      <c r="VWO560" t="s">
        <v>1218</v>
      </c>
      <c r="VWP560" s="1"/>
      <c r="VWQ560" t="s">
        <v>1202</v>
      </c>
      <c r="VWR560" s="2">
        <v>100</v>
      </c>
      <c r="VWS560" t="s">
        <v>1218</v>
      </c>
      <c r="VWT560" s="1"/>
      <c r="VWU560" t="s">
        <v>1202</v>
      </c>
      <c r="VWV560" s="2">
        <v>100</v>
      </c>
      <c r="VWW560" t="s">
        <v>1218</v>
      </c>
      <c r="VWX560" s="1"/>
      <c r="VWY560" t="s">
        <v>1202</v>
      </c>
      <c r="VWZ560" s="2">
        <v>100</v>
      </c>
      <c r="VXA560" t="s">
        <v>1218</v>
      </c>
      <c r="VXB560" s="1"/>
      <c r="VXC560" t="s">
        <v>1202</v>
      </c>
      <c r="VXD560" s="2">
        <v>100</v>
      </c>
      <c r="VXE560" t="s">
        <v>1218</v>
      </c>
      <c r="VXF560" s="1"/>
      <c r="VXG560" t="s">
        <v>1202</v>
      </c>
      <c r="VXH560" s="2">
        <v>100</v>
      </c>
      <c r="VXI560" t="s">
        <v>1218</v>
      </c>
      <c r="VXJ560" s="1"/>
      <c r="VXK560" t="s">
        <v>1202</v>
      </c>
      <c r="VXL560" s="2">
        <v>100</v>
      </c>
      <c r="VXM560" t="s">
        <v>1218</v>
      </c>
      <c r="VXN560" s="1"/>
      <c r="VXO560" t="s">
        <v>1202</v>
      </c>
      <c r="VXP560" s="2">
        <v>100</v>
      </c>
      <c r="VXQ560" t="s">
        <v>1218</v>
      </c>
      <c r="VXR560" s="1"/>
      <c r="VXS560" t="s">
        <v>1202</v>
      </c>
      <c r="VXT560" s="2">
        <v>100</v>
      </c>
      <c r="VXU560" t="s">
        <v>1218</v>
      </c>
      <c r="VXV560" s="1"/>
      <c r="VXW560" t="s">
        <v>1202</v>
      </c>
      <c r="VXX560" s="2">
        <v>100</v>
      </c>
      <c r="VXY560" t="s">
        <v>1218</v>
      </c>
      <c r="VXZ560" s="1"/>
      <c r="VYA560" t="s">
        <v>1202</v>
      </c>
      <c r="VYB560" s="2">
        <v>100</v>
      </c>
      <c r="VYC560" t="s">
        <v>1218</v>
      </c>
      <c r="VYD560" s="1"/>
      <c r="VYE560" t="s">
        <v>1202</v>
      </c>
      <c r="VYF560" s="2">
        <v>100</v>
      </c>
      <c r="VYG560" t="s">
        <v>1218</v>
      </c>
      <c r="VYH560" s="1"/>
      <c r="VYI560" t="s">
        <v>1202</v>
      </c>
      <c r="VYJ560" s="2">
        <v>100</v>
      </c>
      <c r="VYK560" t="s">
        <v>1218</v>
      </c>
      <c r="VYL560" s="1"/>
      <c r="VYM560" t="s">
        <v>1202</v>
      </c>
      <c r="VYN560" s="2">
        <v>100</v>
      </c>
      <c r="VYO560" t="s">
        <v>1218</v>
      </c>
      <c r="VYP560" s="1"/>
      <c r="VYQ560" t="s">
        <v>1202</v>
      </c>
      <c r="VYR560" s="2">
        <v>100</v>
      </c>
      <c r="VYS560" t="s">
        <v>1218</v>
      </c>
      <c r="VYT560" s="1"/>
      <c r="VYU560" t="s">
        <v>1202</v>
      </c>
      <c r="VYV560" s="2">
        <v>100</v>
      </c>
      <c r="VYW560" t="s">
        <v>1218</v>
      </c>
      <c r="VYX560" s="1"/>
      <c r="VYY560" t="s">
        <v>1202</v>
      </c>
      <c r="VYZ560" s="2">
        <v>100</v>
      </c>
      <c r="VZA560" t="s">
        <v>1218</v>
      </c>
      <c r="VZB560" s="1"/>
      <c r="VZC560" t="s">
        <v>1202</v>
      </c>
      <c r="VZD560" s="2">
        <v>100</v>
      </c>
      <c r="VZE560" t="s">
        <v>1218</v>
      </c>
      <c r="VZF560" s="1"/>
      <c r="VZG560" t="s">
        <v>1202</v>
      </c>
      <c r="VZH560" s="2">
        <v>100</v>
      </c>
      <c r="VZI560" t="s">
        <v>1218</v>
      </c>
      <c r="VZJ560" s="1"/>
      <c r="VZK560" t="s">
        <v>1202</v>
      </c>
      <c r="VZL560" s="2">
        <v>100</v>
      </c>
      <c r="VZM560" t="s">
        <v>1218</v>
      </c>
      <c r="VZN560" s="1"/>
      <c r="VZO560" t="s">
        <v>1202</v>
      </c>
      <c r="VZP560" s="2">
        <v>100</v>
      </c>
      <c r="VZQ560" t="s">
        <v>1218</v>
      </c>
      <c r="VZR560" s="1"/>
      <c r="VZS560" t="s">
        <v>1202</v>
      </c>
      <c r="VZT560" s="2">
        <v>100</v>
      </c>
      <c r="VZU560" t="s">
        <v>1218</v>
      </c>
      <c r="VZV560" s="1"/>
      <c r="VZW560" t="s">
        <v>1202</v>
      </c>
      <c r="VZX560" s="2">
        <v>100</v>
      </c>
      <c r="VZY560" t="s">
        <v>1218</v>
      </c>
      <c r="VZZ560" s="1"/>
      <c r="WAA560" t="s">
        <v>1202</v>
      </c>
      <c r="WAB560" s="2">
        <v>100</v>
      </c>
      <c r="WAC560" t="s">
        <v>1218</v>
      </c>
      <c r="WAD560" s="1"/>
      <c r="WAE560" t="s">
        <v>1202</v>
      </c>
      <c r="WAF560" s="2">
        <v>100</v>
      </c>
      <c r="WAG560" t="s">
        <v>1218</v>
      </c>
      <c r="WAH560" s="1"/>
      <c r="WAI560" t="s">
        <v>1202</v>
      </c>
      <c r="WAJ560" s="2">
        <v>100</v>
      </c>
      <c r="WAK560" t="s">
        <v>1218</v>
      </c>
      <c r="WAL560" s="1"/>
      <c r="WAM560" t="s">
        <v>1202</v>
      </c>
      <c r="WAN560" s="2">
        <v>100</v>
      </c>
      <c r="WAO560" t="s">
        <v>1218</v>
      </c>
      <c r="WAP560" s="1"/>
      <c r="WAQ560" t="s">
        <v>1202</v>
      </c>
      <c r="WAR560" s="2">
        <v>100</v>
      </c>
      <c r="WAS560" t="s">
        <v>1218</v>
      </c>
      <c r="WAT560" s="1"/>
      <c r="WAU560" t="s">
        <v>1202</v>
      </c>
      <c r="WAV560" s="2">
        <v>100</v>
      </c>
      <c r="WAW560" t="s">
        <v>1218</v>
      </c>
      <c r="WAX560" s="1"/>
      <c r="WAY560" t="s">
        <v>1202</v>
      </c>
      <c r="WAZ560" s="2">
        <v>100</v>
      </c>
      <c r="WBA560" t="s">
        <v>1218</v>
      </c>
      <c r="WBB560" s="1"/>
      <c r="WBC560" t="s">
        <v>1202</v>
      </c>
      <c r="WBD560" s="2">
        <v>100</v>
      </c>
      <c r="WBE560" t="s">
        <v>1218</v>
      </c>
      <c r="WBF560" s="1"/>
      <c r="WBG560" t="s">
        <v>1202</v>
      </c>
      <c r="WBH560" s="2">
        <v>100</v>
      </c>
      <c r="WBI560" t="s">
        <v>1218</v>
      </c>
      <c r="WBJ560" s="1"/>
      <c r="WBK560" t="s">
        <v>1202</v>
      </c>
      <c r="WBL560" s="2">
        <v>100</v>
      </c>
      <c r="WBM560" t="s">
        <v>1218</v>
      </c>
      <c r="WBN560" s="1"/>
      <c r="WBO560" t="s">
        <v>1202</v>
      </c>
      <c r="WBP560" s="2">
        <v>100</v>
      </c>
      <c r="WBQ560" t="s">
        <v>1218</v>
      </c>
      <c r="WBR560" s="1"/>
      <c r="WBS560" t="s">
        <v>1202</v>
      </c>
      <c r="WBT560" s="2">
        <v>100</v>
      </c>
      <c r="WBU560" t="s">
        <v>1218</v>
      </c>
      <c r="WBV560" s="1"/>
      <c r="WBW560" t="s">
        <v>1202</v>
      </c>
      <c r="WBX560" s="2">
        <v>100</v>
      </c>
      <c r="WBY560" t="s">
        <v>1218</v>
      </c>
      <c r="WBZ560" s="1"/>
      <c r="WCA560" t="s">
        <v>1202</v>
      </c>
      <c r="WCB560" s="2">
        <v>100</v>
      </c>
      <c r="WCC560" t="s">
        <v>1218</v>
      </c>
      <c r="WCD560" s="1"/>
      <c r="WCE560" t="s">
        <v>1202</v>
      </c>
      <c r="WCF560" s="2">
        <v>100</v>
      </c>
      <c r="WCG560" t="s">
        <v>1218</v>
      </c>
      <c r="WCH560" s="1"/>
      <c r="WCI560" t="s">
        <v>1202</v>
      </c>
      <c r="WCJ560" s="2">
        <v>100</v>
      </c>
      <c r="WCK560" t="s">
        <v>1218</v>
      </c>
      <c r="WCL560" s="1"/>
      <c r="WCM560" t="s">
        <v>1202</v>
      </c>
      <c r="WCN560" s="2">
        <v>100</v>
      </c>
      <c r="WCO560" t="s">
        <v>1218</v>
      </c>
      <c r="WCP560" s="1"/>
      <c r="WCQ560" t="s">
        <v>1202</v>
      </c>
      <c r="WCR560" s="2">
        <v>100</v>
      </c>
      <c r="WCS560" t="s">
        <v>1218</v>
      </c>
      <c r="WCT560" s="1"/>
      <c r="WCU560" t="s">
        <v>1202</v>
      </c>
      <c r="WCV560" s="2">
        <v>100</v>
      </c>
      <c r="WCW560" t="s">
        <v>1218</v>
      </c>
      <c r="WCX560" s="1"/>
      <c r="WCY560" t="s">
        <v>1202</v>
      </c>
      <c r="WCZ560" s="2">
        <v>100</v>
      </c>
      <c r="WDA560" t="s">
        <v>1218</v>
      </c>
      <c r="WDB560" s="1"/>
      <c r="WDC560" t="s">
        <v>1202</v>
      </c>
      <c r="WDD560" s="2">
        <v>100</v>
      </c>
      <c r="WDE560" t="s">
        <v>1218</v>
      </c>
      <c r="WDF560" s="1"/>
      <c r="WDG560" t="s">
        <v>1202</v>
      </c>
      <c r="WDH560" s="2">
        <v>100</v>
      </c>
      <c r="WDI560" t="s">
        <v>1218</v>
      </c>
      <c r="WDJ560" s="1"/>
      <c r="WDK560" t="s">
        <v>1202</v>
      </c>
      <c r="WDL560" s="2">
        <v>100</v>
      </c>
      <c r="WDM560" t="s">
        <v>1218</v>
      </c>
      <c r="WDN560" s="1"/>
      <c r="WDO560" t="s">
        <v>1202</v>
      </c>
      <c r="WDP560" s="2">
        <v>100</v>
      </c>
      <c r="WDQ560" t="s">
        <v>1218</v>
      </c>
      <c r="WDR560" s="1"/>
      <c r="WDS560" t="s">
        <v>1202</v>
      </c>
      <c r="WDT560" s="2">
        <v>100</v>
      </c>
      <c r="WDU560" t="s">
        <v>1218</v>
      </c>
      <c r="WDV560" s="1"/>
      <c r="WDW560" t="s">
        <v>1202</v>
      </c>
      <c r="WDX560" s="2">
        <v>100</v>
      </c>
      <c r="WDY560" t="s">
        <v>1218</v>
      </c>
      <c r="WDZ560" s="1"/>
      <c r="WEA560" t="s">
        <v>1202</v>
      </c>
      <c r="WEB560" s="2">
        <v>100</v>
      </c>
      <c r="WEC560" t="s">
        <v>1218</v>
      </c>
      <c r="WED560" s="1"/>
      <c r="WEE560" t="s">
        <v>1202</v>
      </c>
      <c r="WEF560" s="2">
        <v>100</v>
      </c>
      <c r="WEG560" t="s">
        <v>1218</v>
      </c>
      <c r="WEH560" s="1"/>
      <c r="WEI560" t="s">
        <v>1202</v>
      </c>
      <c r="WEJ560" s="2">
        <v>100</v>
      </c>
      <c r="WEK560" t="s">
        <v>1218</v>
      </c>
      <c r="WEL560" s="1"/>
      <c r="WEM560" t="s">
        <v>1202</v>
      </c>
      <c r="WEN560" s="2">
        <v>100</v>
      </c>
      <c r="WEO560" t="s">
        <v>1218</v>
      </c>
      <c r="WEP560" s="1"/>
      <c r="WEQ560" t="s">
        <v>1202</v>
      </c>
      <c r="WER560" s="2">
        <v>100</v>
      </c>
      <c r="WES560" t="s">
        <v>1218</v>
      </c>
      <c r="WET560" s="1"/>
      <c r="WEU560" t="s">
        <v>1202</v>
      </c>
      <c r="WEV560" s="2">
        <v>100</v>
      </c>
      <c r="WEW560" t="s">
        <v>1218</v>
      </c>
      <c r="WEX560" s="1"/>
      <c r="WEY560" t="s">
        <v>1202</v>
      </c>
      <c r="WEZ560" s="2">
        <v>100</v>
      </c>
      <c r="WFA560" t="s">
        <v>1218</v>
      </c>
      <c r="WFB560" s="1"/>
      <c r="WFC560" t="s">
        <v>1202</v>
      </c>
      <c r="WFD560" s="2">
        <v>100</v>
      </c>
      <c r="WFE560" t="s">
        <v>1218</v>
      </c>
      <c r="WFF560" s="1"/>
      <c r="WFG560" t="s">
        <v>1202</v>
      </c>
      <c r="WFH560" s="2">
        <v>100</v>
      </c>
      <c r="WFI560" t="s">
        <v>1218</v>
      </c>
      <c r="WFJ560" s="1"/>
      <c r="WFK560" t="s">
        <v>1202</v>
      </c>
      <c r="WFL560" s="2">
        <v>100</v>
      </c>
      <c r="WFM560" t="s">
        <v>1218</v>
      </c>
      <c r="WFN560" s="1"/>
      <c r="WFO560" t="s">
        <v>1202</v>
      </c>
      <c r="WFP560" s="2">
        <v>100</v>
      </c>
      <c r="WFQ560" t="s">
        <v>1218</v>
      </c>
      <c r="WFR560" s="1"/>
      <c r="WFS560" t="s">
        <v>1202</v>
      </c>
      <c r="WFT560" s="2">
        <v>100</v>
      </c>
      <c r="WFU560" t="s">
        <v>1218</v>
      </c>
      <c r="WFV560" s="1"/>
      <c r="WFW560" t="s">
        <v>1202</v>
      </c>
      <c r="WFX560" s="2">
        <v>100</v>
      </c>
      <c r="WFY560" t="s">
        <v>1218</v>
      </c>
      <c r="WFZ560" s="1"/>
      <c r="WGA560" t="s">
        <v>1202</v>
      </c>
      <c r="WGB560" s="2">
        <v>100</v>
      </c>
      <c r="WGC560" t="s">
        <v>1218</v>
      </c>
      <c r="WGD560" s="1"/>
      <c r="WGE560" t="s">
        <v>1202</v>
      </c>
      <c r="WGF560" s="2">
        <v>100</v>
      </c>
      <c r="WGG560" t="s">
        <v>1218</v>
      </c>
      <c r="WGH560" s="1"/>
      <c r="WGI560" t="s">
        <v>1202</v>
      </c>
      <c r="WGJ560" s="2">
        <v>100</v>
      </c>
      <c r="WGK560" t="s">
        <v>1218</v>
      </c>
      <c r="WGL560" s="1"/>
      <c r="WGM560" t="s">
        <v>1202</v>
      </c>
      <c r="WGN560" s="2">
        <v>100</v>
      </c>
      <c r="WGO560" t="s">
        <v>1218</v>
      </c>
      <c r="WGP560" s="1"/>
      <c r="WGQ560" t="s">
        <v>1202</v>
      </c>
      <c r="WGR560" s="2">
        <v>100</v>
      </c>
      <c r="WGS560" t="s">
        <v>1218</v>
      </c>
      <c r="WGT560" s="1"/>
      <c r="WGU560" t="s">
        <v>1202</v>
      </c>
      <c r="WGV560" s="2">
        <v>100</v>
      </c>
      <c r="WGW560" t="s">
        <v>1218</v>
      </c>
      <c r="WGX560" s="1"/>
      <c r="WGY560" t="s">
        <v>1202</v>
      </c>
      <c r="WGZ560" s="2">
        <v>100</v>
      </c>
      <c r="WHA560" t="s">
        <v>1218</v>
      </c>
      <c r="WHB560" s="1"/>
      <c r="WHC560" t="s">
        <v>1202</v>
      </c>
      <c r="WHD560" s="2">
        <v>100</v>
      </c>
      <c r="WHE560" t="s">
        <v>1218</v>
      </c>
      <c r="WHF560" s="1"/>
      <c r="WHG560" t="s">
        <v>1202</v>
      </c>
      <c r="WHH560" s="2">
        <v>100</v>
      </c>
      <c r="WHI560" t="s">
        <v>1218</v>
      </c>
      <c r="WHJ560" s="1"/>
      <c r="WHK560" t="s">
        <v>1202</v>
      </c>
      <c r="WHL560" s="2">
        <v>100</v>
      </c>
      <c r="WHM560" t="s">
        <v>1218</v>
      </c>
      <c r="WHN560" s="1"/>
      <c r="WHO560" t="s">
        <v>1202</v>
      </c>
      <c r="WHP560" s="2">
        <v>100</v>
      </c>
      <c r="WHQ560" t="s">
        <v>1218</v>
      </c>
      <c r="WHR560" s="1"/>
      <c r="WHS560" t="s">
        <v>1202</v>
      </c>
      <c r="WHT560" s="2">
        <v>100</v>
      </c>
      <c r="WHU560" t="s">
        <v>1218</v>
      </c>
      <c r="WHV560" s="1"/>
      <c r="WHW560" t="s">
        <v>1202</v>
      </c>
      <c r="WHX560" s="2">
        <v>100</v>
      </c>
      <c r="WHY560" t="s">
        <v>1218</v>
      </c>
      <c r="WHZ560" s="1"/>
      <c r="WIA560" t="s">
        <v>1202</v>
      </c>
      <c r="WIB560" s="2">
        <v>100</v>
      </c>
      <c r="WIC560" t="s">
        <v>1218</v>
      </c>
      <c r="WID560" s="1"/>
      <c r="WIE560" t="s">
        <v>1202</v>
      </c>
      <c r="WIF560" s="2">
        <v>100</v>
      </c>
      <c r="WIG560" t="s">
        <v>1218</v>
      </c>
      <c r="WIH560" s="1"/>
      <c r="WII560" t="s">
        <v>1202</v>
      </c>
      <c r="WIJ560" s="2">
        <v>100</v>
      </c>
      <c r="WIK560" t="s">
        <v>1218</v>
      </c>
      <c r="WIL560" s="1"/>
      <c r="WIM560" t="s">
        <v>1202</v>
      </c>
      <c r="WIN560" s="2">
        <v>100</v>
      </c>
      <c r="WIO560" t="s">
        <v>1218</v>
      </c>
      <c r="WIP560" s="1"/>
      <c r="WIQ560" t="s">
        <v>1202</v>
      </c>
      <c r="WIR560" s="2">
        <v>100</v>
      </c>
      <c r="WIS560" t="s">
        <v>1218</v>
      </c>
      <c r="WIT560" s="1"/>
      <c r="WIU560" t="s">
        <v>1202</v>
      </c>
      <c r="WIV560" s="2">
        <v>100</v>
      </c>
      <c r="WIW560" t="s">
        <v>1218</v>
      </c>
      <c r="WIX560" s="1"/>
      <c r="WIY560" t="s">
        <v>1202</v>
      </c>
      <c r="WIZ560" s="2">
        <v>100</v>
      </c>
      <c r="WJA560" t="s">
        <v>1218</v>
      </c>
      <c r="WJB560" s="1"/>
      <c r="WJC560" t="s">
        <v>1202</v>
      </c>
      <c r="WJD560" s="2">
        <v>100</v>
      </c>
      <c r="WJE560" t="s">
        <v>1218</v>
      </c>
      <c r="WJF560" s="1"/>
      <c r="WJG560" t="s">
        <v>1202</v>
      </c>
      <c r="WJH560" s="2">
        <v>100</v>
      </c>
      <c r="WJI560" t="s">
        <v>1218</v>
      </c>
      <c r="WJJ560" s="1"/>
      <c r="WJK560" t="s">
        <v>1202</v>
      </c>
      <c r="WJL560" s="2">
        <v>100</v>
      </c>
      <c r="WJM560" t="s">
        <v>1218</v>
      </c>
      <c r="WJN560" s="1"/>
      <c r="WJO560" t="s">
        <v>1202</v>
      </c>
      <c r="WJP560" s="2">
        <v>100</v>
      </c>
      <c r="WJQ560" t="s">
        <v>1218</v>
      </c>
      <c r="WJR560" s="1"/>
      <c r="WJS560" t="s">
        <v>1202</v>
      </c>
      <c r="WJT560" s="2">
        <v>100</v>
      </c>
      <c r="WJU560" t="s">
        <v>1218</v>
      </c>
      <c r="WJV560" s="1"/>
      <c r="WJW560" t="s">
        <v>1202</v>
      </c>
      <c r="WJX560" s="2">
        <v>100</v>
      </c>
      <c r="WJY560" t="s">
        <v>1218</v>
      </c>
      <c r="WJZ560" s="1"/>
      <c r="WKA560" t="s">
        <v>1202</v>
      </c>
      <c r="WKB560" s="2">
        <v>100</v>
      </c>
      <c r="WKC560" t="s">
        <v>1218</v>
      </c>
      <c r="WKD560" s="1"/>
      <c r="WKE560" t="s">
        <v>1202</v>
      </c>
      <c r="WKF560" s="2">
        <v>100</v>
      </c>
      <c r="WKG560" t="s">
        <v>1218</v>
      </c>
      <c r="WKH560" s="1"/>
      <c r="WKI560" t="s">
        <v>1202</v>
      </c>
      <c r="WKJ560" s="2">
        <v>100</v>
      </c>
      <c r="WKK560" t="s">
        <v>1218</v>
      </c>
      <c r="WKL560" s="1"/>
      <c r="WKM560" t="s">
        <v>1202</v>
      </c>
      <c r="WKN560" s="2">
        <v>100</v>
      </c>
      <c r="WKO560" t="s">
        <v>1218</v>
      </c>
      <c r="WKP560" s="1"/>
      <c r="WKQ560" t="s">
        <v>1202</v>
      </c>
      <c r="WKR560" s="2">
        <v>100</v>
      </c>
      <c r="WKS560" t="s">
        <v>1218</v>
      </c>
      <c r="WKT560" s="1"/>
      <c r="WKU560" t="s">
        <v>1202</v>
      </c>
      <c r="WKV560" s="2">
        <v>100</v>
      </c>
      <c r="WKW560" t="s">
        <v>1218</v>
      </c>
      <c r="WKX560" s="1"/>
      <c r="WKY560" t="s">
        <v>1202</v>
      </c>
      <c r="WKZ560" s="2">
        <v>100</v>
      </c>
      <c r="WLA560" t="s">
        <v>1218</v>
      </c>
      <c r="WLB560" s="1"/>
      <c r="WLC560" t="s">
        <v>1202</v>
      </c>
      <c r="WLD560" s="2">
        <v>100</v>
      </c>
      <c r="WLE560" t="s">
        <v>1218</v>
      </c>
      <c r="WLF560" s="1"/>
      <c r="WLG560" t="s">
        <v>1202</v>
      </c>
      <c r="WLH560" s="2">
        <v>100</v>
      </c>
      <c r="WLI560" t="s">
        <v>1218</v>
      </c>
      <c r="WLJ560" s="1"/>
      <c r="WLK560" t="s">
        <v>1202</v>
      </c>
      <c r="WLL560" s="2">
        <v>100</v>
      </c>
      <c r="WLM560" t="s">
        <v>1218</v>
      </c>
      <c r="WLN560" s="1"/>
      <c r="WLO560" t="s">
        <v>1202</v>
      </c>
      <c r="WLP560" s="2">
        <v>100</v>
      </c>
      <c r="WLQ560" t="s">
        <v>1218</v>
      </c>
      <c r="WLR560" s="1"/>
      <c r="WLS560" t="s">
        <v>1202</v>
      </c>
      <c r="WLT560" s="2">
        <v>100</v>
      </c>
      <c r="WLU560" t="s">
        <v>1218</v>
      </c>
      <c r="WLV560" s="1"/>
      <c r="WLW560" t="s">
        <v>1202</v>
      </c>
      <c r="WLX560" s="2">
        <v>100</v>
      </c>
      <c r="WLY560" t="s">
        <v>1218</v>
      </c>
      <c r="WLZ560" s="1"/>
      <c r="WMA560" t="s">
        <v>1202</v>
      </c>
      <c r="WMB560" s="2">
        <v>100</v>
      </c>
      <c r="WMC560" t="s">
        <v>1218</v>
      </c>
      <c r="WMD560" s="1"/>
      <c r="WME560" t="s">
        <v>1202</v>
      </c>
      <c r="WMF560" s="2">
        <v>100</v>
      </c>
      <c r="WMG560" t="s">
        <v>1218</v>
      </c>
      <c r="WMH560" s="1"/>
      <c r="WMI560" t="s">
        <v>1202</v>
      </c>
      <c r="WMJ560" s="2">
        <v>100</v>
      </c>
      <c r="WMK560" t="s">
        <v>1218</v>
      </c>
      <c r="WML560" s="1"/>
      <c r="WMM560" t="s">
        <v>1202</v>
      </c>
      <c r="WMN560" s="2">
        <v>100</v>
      </c>
      <c r="WMO560" t="s">
        <v>1218</v>
      </c>
      <c r="WMP560" s="1"/>
      <c r="WMQ560" t="s">
        <v>1202</v>
      </c>
      <c r="WMR560" s="2">
        <v>100</v>
      </c>
      <c r="WMS560" t="s">
        <v>1218</v>
      </c>
      <c r="WMT560" s="1"/>
      <c r="WMU560" t="s">
        <v>1202</v>
      </c>
      <c r="WMV560" s="2">
        <v>100</v>
      </c>
      <c r="WMW560" t="s">
        <v>1218</v>
      </c>
      <c r="WMX560" s="1"/>
      <c r="WMY560" t="s">
        <v>1202</v>
      </c>
      <c r="WMZ560" s="2">
        <v>100</v>
      </c>
      <c r="WNA560" t="s">
        <v>1218</v>
      </c>
      <c r="WNB560" s="1"/>
      <c r="WNC560" t="s">
        <v>1202</v>
      </c>
      <c r="WND560" s="2">
        <v>100</v>
      </c>
      <c r="WNE560" t="s">
        <v>1218</v>
      </c>
      <c r="WNF560" s="1"/>
      <c r="WNG560" t="s">
        <v>1202</v>
      </c>
      <c r="WNH560" s="2">
        <v>100</v>
      </c>
      <c r="WNI560" t="s">
        <v>1218</v>
      </c>
      <c r="WNJ560" s="1"/>
      <c r="WNK560" t="s">
        <v>1202</v>
      </c>
      <c r="WNL560" s="2">
        <v>100</v>
      </c>
      <c r="WNM560" t="s">
        <v>1218</v>
      </c>
      <c r="WNN560" s="1"/>
      <c r="WNO560" t="s">
        <v>1202</v>
      </c>
      <c r="WNP560" s="2">
        <v>100</v>
      </c>
      <c r="WNQ560" t="s">
        <v>1218</v>
      </c>
      <c r="WNR560" s="1"/>
      <c r="WNS560" t="s">
        <v>1202</v>
      </c>
      <c r="WNT560" s="2">
        <v>100</v>
      </c>
      <c r="WNU560" t="s">
        <v>1218</v>
      </c>
      <c r="WNV560" s="1"/>
      <c r="WNW560" t="s">
        <v>1202</v>
      </c>
      <c r="WNX560" s="2">
        <v>100</v>
      </c>
      <c r="WNY560" t="s">
        <v>1218</v>
      </c>
      <c r="WNZ560" s="1"/>
      <c r="WOA560" t="s">
        <v>1202</v>
      </c>
      <c r="WOB560" s="2">
        <v>100</v>
      </c>
      <c r="WOC560" t="s">
        <v>1218</v>
      </c>
      <c r="WOD560" s="1"/>
      <c r="WOE560" t="s">
        <v>1202</v>
      </c>
      <c r="WOF560" s="2">
        <v>100</v>
      </c>
      <c r="WOG560" t="s">
        <v>1218</v>
      </c>
      <c r="WOH560" s="1"/>
      <c r="WOI560" t="s">
        <v>1202</v>
      </c>
      <c r="WOJ560" s="2">
        <v>100</v>
      </c>
      <c r="WOK560" t="s">
        <v>1218</v>
      </c>
      <c r="WOL560" s="1"/>
      <c r="WOM560" t="s">
        <v>1202</v>
      </c>
      <c r="WON560" s="2">
        <v>100</v>
      </c>
      <c r="WOO560" t="s">
        <v>1218</v>
      </c>
      <c r="WOP560" s="1"/>
      <c r="WOQ560" t="s">
        <v>1202</v>
      </c>
      <c r="WOR560" s="2">
        <v>100</v>
      </c>
      <c r="WOS560" t="s">
        <v>1218</v>
      </c>
      <c r="WOT560" s="1"/>
      <c r="WOU560" t="s">
        <v>1202</v>
      </c>
      <c r="WOV560" s="2">
        <v>100</v>
      </c>
      <c r="WOW560" t="s">
        <v>1218</v>
      </c>
      <c r="WOX560" s="1"/>
      <c r="WOY560" t="s">
        <v>1202</v>
      </c>
      <c r="WOZ560" s="2">
        <v>100</v>
      </c>
      <c r="WPA560" t="s">
        <v>1218</v>
      </c>
      <c r="WPB560" s="1"/>
      <c r="WPC560" t="s">
        <v>1202</v>
      </c>
      <c r="WPD560" s="2">
        <v>100</v>
      </c>
      <c r="WPE560" t="s">
        <v>1218</v>
      </c>
      <c r="WPF560" s="1"/>
      <c r="WPG560" t="s">
        <v>1202</v>
      </c>
      <c r="WPH560" s="2">
        <v>100</v>
      </c>
      <c r="WPI560" t="s">
        <v>1218</v>
      </c>
      <c r="WPJ560" s="1"/>
      <c r="WPK560" t="s">
        <v>1202</v>
      </c>
      <c r="WPL560" s="2">
        <v>100</v>
      </c>
      <c r="WPM560" t="s">
        <v>1218</v>
      </c>
      <c r="WPN560" s="1"/>
      <c r="WPO560" t="s">
        <v>1202</v>
      </c>
      <c r="WPP560" s="2">
        <v>100</v>
      </c>
      <c r="WPQ560" t="s">
        <v>1218</v>
      </c>
      <c r="WPR560" s="1"/>
      <c r="WPS560" t="s">
        <v>1202</v>
      </c>
      <c r="WPT560" s="2">
        <v>100</v>
      </c>
      <c r="WPU560" t="s">
        <v>1218</v>
      </c>
      <c r="WPV560" s="1"/>
      <c r="WPW560" t="s">
        <v>1202</v>
      </c>
      <c r="WPX560" s="2">
        <v>100</v>
      </c>
      <c r="WPY560" t="s">
        <v>1218</v>
      </c>
      <c r="WPZ560" s="1"/>
      <c r="WQA560" t="s">
        <v>1202</v>
      </c>
      <c r="WQB560" s="2">
        <v>100</v>
      </c>
      <c r="WQC560" t="s">
        <v>1218</v>
      </c>
      <c r="WQD560" s="1"/>
      <c r="WQE560" t="s">
        <v>1202</v>
      </c>
      <c r="WQF560" s="2">
        <v>100</v>
      </c>
      <c r="WQG560" t="s">
        <v>1218</v>
      </c>
      <c r="WQH560" s="1"/>
      <c r="WQI560" t="s">
        <v>1202</v>
      </c>
      <c r="WQJ560" s="2">
        <v>100</v>
      </c>
      <c r="WQK560" t="s">
        <v>1218</v>
      </c>
      <c r="WQL560" s="1"/>
      <c r="WQM560" t="s">
        <v>1202</v>
      </c>
      <c r="WQN560" s="2">
        <v>100</v>
      </c>
      <c r="WQO560" t="s">
        <v>1218</v>
      </c>
      <c r="WQP560" s="1"/>
      <c r="WQQ560" t="s">
        <v>1202</v>
      </c>
      <c r="WQR560" s="2">
        <v>100</v>
      </c>
      <c r="WQS560" t="s">
        <v>1218</v>
      </c>
      <c r="WQT560" s="1"/>
      <c r="WQU560" t="s">
        <v>1202</v>
      </c>
      <c r="WQV560" s="2">
        <v>100</v>
      </c>
      <c r="WQW560" t="s">
        <v>1218</v>
      </c>
      <c r="WQX560" s="1"/>
      <c r="WQY560" t="s">
        <v>1202</v>
      </c>
      <c r="WQZ560" s="2">
        <v>100</v>
      </c>
      <c r="WRA560" t="s">
        <v>1218</v>
      </c>
      <c r="WRB560" s="1"/>
      <c r="WRC560" t="s">
        <v>1202</v>
      </c>
      <c r="WRD560" s="2">
        <v>100</v>
      </c>
      <c r="WRE560" t="s">
        <v>1218</v>
      </c>
      <c r="WRF560" s="1"/>
      <c r="WRG560" t="s">
        <v>1202</v>
      </c>
      <c r="WRH560" s="2">
        <v>100</v>
      </c>
      <c r="WRI560" t="s">
        <v>1218</v>
      </c>
      <c r="WRJ560" s="1"/>
      <c r="WRK560" t="s">
        <v>1202</v>
      </c>
      <c r="WRL560" s="2">
        <v>100</v>
      </c>
      <c r="WRM560" t="s">
        <v>1218</v>
      </c>
      <c r="WRN560" s="1"/>
      <c r="WRO560" t="s">
        <v>1202</v>
      </c>
      <c r="WRP560" s="2">
        <v>100</v>
      </c>
      <c r="WRQ560" t="s">
        <v>1218</v>
      </c>
      <c r="WRR560" s="1"/>
      <c r="WRS560" t="s">
        <v>1202</v>
      </c>
      <c r="WRT560" s="2">
        <v>100</v>
      </c>
      <c r="WRU560" t="s">
        <v>1218</v>
      </c>
      <c r="WRV560" s="1"/>
      <c r="WRW560" t="s">
        <v>1202</v>
      </c>
      <c r="WRX560" s="2">
        <v>100</v>
      </c>
      <c r="WRY560" t="s">
        <v>1218</v>
      </c>
      <c r="WRZ560" s="1"/>
      <c r="WSA560" t="s">
        <v>1202</v>
      </c>
      <c r="WSB560" s="2">
        <v>100</v>
      </c>
      <c r="WSC560" t="s">
        <v>1218</v>
      </c>
      <c r="WSD560" s="1"/>
      <c r="WSE560" t="s">
        <v>1202</v>
      </c>
      <c r="WSF560" s="2">
        <v>100</v>
      </c>
      <c r="WSG560" t="s">
        <v>1218</v>
      </c>
      <c r="WSH560" s="1"/>
      <c r="WSI560" t="s">
        <v>1202</v>
      </c>
      <c r="WSJ560" s="2">
        <v>100</v>
      </c>
      <c r="WSK560" t="s">
        <v>1218</v>
      </c>
      <c r="WSL560" s="1"/>
      <c r="WSM560" t="s">
        <v>1202</v>
      </c>
      <c r="WSN560" s="2">
        <v>100</v>
      </c>
      <c r="WSO560" t="s">
        <v>1218</v>
      </c>
      <c r="WSP560" s="1"/>
      <c r="WSQ560" t="s">
        <v>1202</v>
      </c>
      <c r="WSR560" s="2">
        <v>100</v>
      </c>
      <c r="WSS560" t="s">
        <v>1218</v>
      </c>
      <c r="WST560" s="1"/>
      <c r="WSU560" t="s">
        <v>1202</v>
      </c>
      <c r="WSV560" s="2">
        <v>100</v>
      </c>
      <c r="WSW560" t="s">
        <v>1218</v>
      </c>
      <c r="WSX560" s="1"/>
      <c r="WSY560" t="s">
        <v>1202</v>
      </c>
      <c r="WSZ560" s="2">
        <v>100</v>
      </c>
      <c r="WTA560" t="s">
        <v>1218</v>
      </c>
      <c r="WTB560" s="1"/>
      <c r="WTC560" t="s">
        <v>1202</v>
      </c>
      <c r="WTD560" s="2">
        <v>100</v>
      </c>
      <c r="WTE560" t="s">
        <v>1218</v>
      </c>
      <c r="WTF560" s="1"/>
      <c r="WTG560" t="s">
        <v>1202</v>
      </c>
      <c r="WTH560" s="2">
        <v>100</v>
      </c>
      <c r="WTI560" t="s">
        <v>1218</v>
      </c>
      <c r="WTJ560" s="1"/>
      <c r="WTK560" t="s">
        <v>1202</v>
      </c>
      <c r="WTL560" s="2">
        <v>100</v>
      </c>
      <c r="WTM560" t="s">
        <v>1218</v>
      </c>
      <c r="WTN560" s="1"/>
      <c r="WTO560" t="s">
        <v>1202</v>
      </c>
      <c r="WTP560" s="2">
        <v>100</v>
      </c>
      <c r="WTQ560" t="s">
        <v>1218</v>
      </c>
      <c r="WTR560" s="1"/>
      <c r="WTS560" t="s">
        <v>1202</v>
      </c>
      <c r="WTT560" s="2">
        <v>100</v>
      </c>
      <c r="WTU560" t="s">
        <v>1218</v>
      </c>
      <c r="WTV560" s="1"/>
      <c r="WTW560" t="s">
        <v>1202</v>
      </c>
      <c r="WTX560" s="2">
        <v>100</v>
      </c>
      <c r="WTY560" t="s">
        <v>1218</v>
      </c>
      <c r="WTZ560" s="1"/>
      <c r="WUA560" t="s">
        <v>1202</v>
      </c>
      <c r="WUB560" s="2">
        <v>100</v>
      </c>
      <c r="WUC560" t="s">
        <v>1218</v>
      </c>
      <c r="WUD560" s="1"/>
      <c r="WUE560" t="s">
        <v>1202</v>
      </c>
      <c r="WUF560" s="2">
        <v>100</v>
      </c>
      <c r="WUG560" t="s">
        <v>1218</v>
      </c>
      <c r="WUH560" s="1"/>
      <c r="WUI560" t="s">
        <v>1202</v>
      </c>
      <c r="WUJ560" s="2">
        <v>100</v>
      </c>
      <c r="WUK560" t="s">
        <v>1218</v>
      </c>
      <c r="WUL560" s="1"/>
      <c r="WUM560" t="s">
        <v>1202</v>
      </c>
      <c r="WUN560" s="2">
        <v>100</v>
      </c>
      <c r="WUO560" t="s">
        <v>1218</v>
      </c>
      <c r="WUP560" s="1"/>
      <c r="WUQ560" t="s">
        <v>1202</v>
      </c>
      <c r="WUR560" s="2">
        <v>100</v>
      </c>
      <c r="WUS560" t="s">
        <v>1218</v>
      </c>
      <c r="WUT560" s="1"/>
      <c r="WUU560" t="s">
        <v>1202</v>
      </c>
      <c r="WUV560" s="2">
        <v>100</v>
      </c>
      <c r="WUW560" t="s">
        <v>1218</v>
      </c>
      <c r="WUX560" s="1"/>
      <c r="WUY560" t="s">
        <v>1202</v>
      </c>
      <c r="WUZ560" s="2">
        <v>100</v>
      </c>
      <c r="WVA560" t="s">
        <v>1218</v>
      </c>
      <c r="WVB560" s="1"/>
      <c r="WVC560" t="s">
        <v>1202</v>
      </c>
      <c r="WVD560" s="2">
        <v>100</v>
      </c>
      <c r="WVE560" t="s">
        <v>1218</v>
      </c>
      <c r="WVF560" s="1"/>
      <c r="WVG560" t="s">
        <v>1202</v>
      </c>
      <c r="WVH560" s="2">
        <v>100</v>
      </c>
      <c r="WVI560" t="s">
        <v>1218</v>
      </c>
      <c r="WVJ560" s="1"/>
      <c r="WVK560" t="s">
        <v>1202</v>
      </c>
      <c r="WVL560" s="2">
        <v>100</v>
      </c>
      <c r="WVM560" t="s">
        <v>1218</v>
      </c>
      <c r="WVN560" s="1"/>
      <c r="WVO560" t="s">
        <v>1202</v>
      </c>
      <c r="WVP560" s="2">
        <v>100</v>
      </c>
      <c r="WVQ560" t="s">
        <v>1218</v>
      </c>
      <c r="WVR560" s="1"/>
      <c r="WVS560" t="s">
        <v>1202</v>
      </c>
      <c r="WVT560" s="2">
        <v>100</v>
      </c>
      <c r="WVU560" t="s">
        <v>1218</v>
      </c>
      <c r="WVV560" s="1"/>
      <c r="WVW560" t="s">
        <v>1202</v>
      </c>
      <c r="WVX560" s="2">
        <v>100</v>
      </c>
      <c r="WVY560" t="s">
        <v>1218</v>
      </c>
      <c r="WVZ560" s="1"/>
      <c r="WWA560" t="s">
        <v>1202</v>
      </c>
      <c r="WWB560" s="2">
        <v>100</v>
      </c>
      <c r="WWC560" t="s">
        <v>1218</v>
      </c>
      <c r="WWD560" s="1"/>
      <c r="WWE560" t="s">
        <v>1202</v>
      </c>
      <c r="WWF560" s="2">
        <v>100</v>
      </c>
      <c r="WWG560" t="s">
        <v>1218</v>
      </c>
      <c r="WWH560" s="1"/>
      <c r="WWI560" t="s">
        <v>1202</v>
      </c>
      <c r="WWJ560" s="2">
        <v>100</v>
      </c>
      <c r="WWK560" t="s">
        <v>1218</v>
      </c>
      <c r="WWL560" s="1"/>
      <c r="WWM560" t="s">
        <v>1202</v>
      </c>
      <c r="WWN560" s="2">
        <v>100</v>
      </c>
      <c r="WWO560" t="s">
        <v>1218</v>
      </c>
      <c r="WWP560" s="1"/>
      <c r="WWQ560" t="s">
        <v>1202</v>
      </c>
      <c r="WWR560" s="2">
        <v>100</v>
      </c>
      <c r="WWS560" t="s">
        <v>1218</v>
      </c>
      <c r="WWT560" s="1"/>
      <c r="WWU560" t="s">
        <v>1202</v>
      </c>
      <c r="WWV560" s="2">
        <v>100</v>
      </c>
      <c r="WWW560" t="s">
        <v>1218</v>
      </c>
      <c r="WWX560" s="1"/>
      <c r="WWY560" t="s">
        <v>1202</v>
      </c>
      <c r="WWZ560" s="2">
        <v>100</v>
      </c>
      <c r="WXA560" t="s">
        <v>1218</v>
      </c>
      <c r="WXB560" s="1"/>
      <c r="WXC560" t="s">
        <v>1202</v>
      </c>
      <c r="WXD560" s="2">
        <v>100</v>
      </c>
      <c r="WXE560" t="s">
        <v>1218</v>
      </c>
      <c r="WXF560" s="1"/>
      <c r="WXG560" t="s">
        <v>1202</v>
      </c>
      <c r="WXH560" s="2">
        <v>100</v>
      </c>
      <c r="WXI560" t="s">
        <v>1218</v>
      </c>
      <c r="WXJ560" s="1"/>
      <c r="WXK560" t="s">
        <v>1202</v>
      </c>
      <c r="WXL560" s="2">
        <v>100</v>
      </c>
      <c r="WXM560" t="s">
        <v>1218</v>
      </c>
      <c r="WXN560" s="1"/>
      <c r="WXO560" t="s">
        <v>1202</v>
      </c>
      <c r="WXP560" s="2">
        <v>100</v>
      </c>
      <c r="WXQ560" t="s">
        <v>1218</v>
      </c>
      <c r="WXR560" s="1"/>
      <c r="WXS560" t="s">
        <v>1202</v>
      </c>
      <c r="WXT560" s="2">
        <v>100</v>
      </c>
      <c r="WXU560" t="s">
        <v>1218</v>
      </c>
      <c r="WXV560" s="1"/>
      <c r="WXW560" t="s">
        <v>1202</v>
      </c>
      <c r="WXX560" s="2">
        <v>100</v>
      </c>
      <c r="WXY560" t="s">
        <v>1218</v>
      </c>
      <c r="WXZ560" s="1"/>
      <c r="WYA560" t="s">
        <v>1202</v>
      </c>
      <c r="WYB560" s="2">
        <v>100</v>
      </c>
      <c r="WYC560" t="s">
        <v>1218</v>
      </c>
      <c r="WYD560" s="1"/>
      <c r="WYE560" t="s">
        <v>1202</v>
      </c>
      <c r="WYF560" s="2">
        <v>100</v>
      </c>
      <c r="WYG560" t="s">
        <v>1218</v>
      </c>
      <c r="WYH560" s="1"/>
      <c r="WYI560" t="s">
        <v>1202</v>
      </c>
      <c r="WYJ560" s="2">
        <v>100</v>
      </c>
      <c r="WYK560" t="s">
        <v>1218</v>
      </c>
      <c r="WYL560" s="1"/>
      <c r="WYM560" t="s">
        <v>1202</v>
      </c>
      <c r="WYN560" s="2">
        <v>100</v>
      </c>
      <c r="WYO560" t="s">
        <v>1218</v>
      </c>
      <c r="WYP560" s="1"/>
      <c r="WYQ560" t="s">
        <v>1202</v>
      </c>
      <c r="WYR560" s="2">
        <v>100</v>
      </c>
      <c r="WYS560" t="s">
        <v>1218</v>
      </c>
      <c r="WYT560" s="1"/>
      <c r="WYU560" t="s">
        <v>1202</v>
      </c>
      <c r="WYV560" s="2">
        <v>100</v>
      </c>
      <c r="WYW560" t="s">
        <v>1218</v>
      </c>
      <c r="WYX560" s="1"/>
      <c r="WYY560" t="s">
        <v>1202</v>
      </c>
      <c r="WYZ560" s="2">
        <v>100</v>
      </c>
      <c r="WZA560" t="s">
        <v>1218</v>
      </c>
      <c r="WZB560" s="1"/>
      <c r="WZC560" t="s">
        <v>1202</v>
      </c>
      <c r="WZD560" s="2">
        <v>100</v>
      </c>
      <c r="WZE560" t="s">
        <v>1218</v>
      </c>
      <c r="WZF560" s="1"/>
      <c r="WZG560" t="s">
        <v>1202</v>
      </c>
      <c r="WZH560" s="2">
        <v>100</v>
      </c>
      <c r="WZI560" t="s">
        <v>1218</v>
      </c>
      <c r="WZJ560" s="1"/>
      <c r="WZK560" t="s">
        <v>1202</v>
      </c>
      <c r="WZL560" s="2">
        <v>100</v>
      </c>
      <c r="WZM560" t="s">
        <v>1218</v>
      </c>
      <c r="WZN560" s="1"/>
      <c r="WZO560" t="s">
        <v>1202</v>
      </c>
      <c r="WZP560" s="2">
        <v>100</v>
      </c>
      <c r="WZQ560" t="s">
        <v>1218</v>
      </c>
      <c r="WZR560" s="1"/>
      <c r="WZS560" t="s">
        <v>1202</v>
      </c>
      <c r="WZT560" s="2">
        <v>100</v>
      </c>
      <c r="WZU560" t="s">
        <v>1218</v>
      </c>
      <c r="WZV560" s="1"/>
      <c r="WZW560" t="s">
        <v>1202</v>
      </c>
      <c r="WZX560" s="2">
        <v>100</v>
      </c>
      <c r="WZY560" t="s">
        <v>1218</v>
      </c>
      <c r="WZZ560" s="1"/>
      <c r="XAA560" t="s">
        <v>1202</v>
      </c>
      <c r="XAB560" s="2">
        <v>100</v>
      </c>
      <c r="XAC560" t="s">
        <v>1218</v>
      </c>
      <c r="XAD560" s="1"/>
      <c r="XAE560" t="s">
        <v>1202</v>
      </c>
      <c r="XAF560" s="2">
        <v>100</v>
      </c>
      <c r="XAG560" t="s">
        <v>1218</v>
      </c>
      <c r="XAH560" s="1"/>
      <c r="XAI560" t="s">
        <v>1202</v>
      </c>
      <c r="XAJ560" s="2">
        <v>100</v>
      </c>
      <c r="XAK560" t="s">
        <v>1218</v>
      </c>
      <c r="XAL560" s="1"/>
      <c r="XAM560" t="s">
        <v>1202</v>
      </c>
      <c r="XAN560" s="2">
        <v>100</v>
      </c>
      <c r="XAO560" t="s">
        <v>1218</v>
      </c>
      <c r="XAP560" s="1"/>
      <c r="XAQ560" t="s">
        <v>1202</v>
      </c>
      <c r="XAR560" s="2">
        <v>100</v>
      </c>
      <c r="XAS560" t="s">
        <v>1218</v>
      </c>
      <c r="XAT560" s="1"/>
      <c r="XAU560" t="s">
        <v>1202</v>
      </c>
      <c r="XAV560" s="2">
        <v>100</v>
      </c>
      <c r="XAW560" t="s">
        <v>1218</v>
      </c>
      <c r="XAX560" s="1"/>
      <c r="XAY560" t="s">
        <v>1202</v>
      </c>
      <c r="XAZ560" s="2">
        <v>100</v>
      </c>
      <c r="XBA560" t="s">
        <v>1218</v>
      </c>
      <c r="XBB560" s="1"/>
      <c r="XBC560" t="s">
        <v>1202</v>
      </c>
      <c r="XBD560" s="2">
        <v>100</v>
      </c>
      <c r="XBE560" t="s">
        <v>1218</v>
      </c>
      <c r="XBF560" s="1"/>
      <c r="XBG560" t="s">
        <v>1202</v>
      </c>
      <c r="XBH560" s="2">
        <v>100</v>
      </c>
      <c r="XBI560" t="s">
        <v>1218</v>
      </c>
      <c r="XBJ560" s="1"/>
      <c r="XBK560" t="s">
        <v>1202</v>
      </c>
      <c r="XBL560" s="2">
        <v>100</v>
      </c>
      <c r="XBM560" t="s">
        <v>1218</v>
      </c>
      <c r="XBN560" s="1"/>
      <c r="XBO560" t="s">
        <v>1202</v>
      </c>
      <c r="XBP560" s="2">
        <v>100</v>
      </c>
      <c r="XBQ560" t="s">
        <v>1218</v>
      </c>
      <c r="XBR560" s="1"/>
      <c r="XBS560" t="s">
        <v>1202</v>
      </c>
      <c r="XBT560" s="2">
        <v>100</v>
      </c>
      <c r="XBU560" t="s">
        <v>1218</v>
      </c>
      <c r="XBV560" s="1"/>
      <c r="XBW560" t="s">
        <v>1202</v>
      </c>
      <c r="XBX560" s="2">
        <v>100</v>
      </c>
      <c r="XBY560" t="s">
        <v>1218</v>
      </c>
      <c r="XBZ560" s="1"/>
      <c r="XCA560" t="s">
        <v>1202</v>
      </c>
      <c r="XCB560" s="2">
        <v>100</v>
      </c>
      <c r="XCC560" t="s">
        <v>1218</v>
      </c>
      <c r="XCD560" s="1"/>
      <c r="XCE560" t="s">
        <v>1202</v>
      </c>
      <c r="XCF560" s="2">
        <v>100</v>
      </c>
      <c r="XCG560" t="s">
        <v>1218</v>
      </c>
      <c r="XCH560" s="1"/>
      <c r="XCI560" t="s">
        <v>1202</v>
      </c>
      <c r="XCJ560" s="2">
        <v>100</v>
      </c>
      <c r="XCK560" t="s">
        <v>1218</v>
      </c>
      <c r="XCL560" s="1"/>
      <c r="XCM560" t="s">
        <v>1202</v>
      </c>
      <c r="XCN560" s="2">
        <v>100</v>
      </c>
      <c r="XCO560" t="s">
        <v>1218</v>
      </c>
      <c r="XCP560" s="1"/>
      <c r="XCQ560" t="s">
        <v>1202</v>
      </c>
      <c r="XCR560" s="2">
        <v>100</v>
      </c>
      <c r="XCS560" t="s">
        <v>1218</v>
      </c>
      <c r="XCT560" s="1"/>
      <c r="XCU560" t="s">
        <v>1202</v>
      </c>
      <c r="XCV560" s="2">
        <v>100</v>
      </c>
      <c r="XCW560" t="s">
        <v>1218</v>
      </c>
      <c r="XCX560" s="1"/>
      <c r="XCY560" t="s">
        <v>1202</v>
      </c>
      <c r="XCZ560" s="2">
        <v>100</v>
      </c>
      <c r="XDA560" t="s">
        <v>1218</v>
      </c>
      <c r="XDB560" s="1"/>
      <c r="XDC560" t="s">
        <v>1202</v>
      </c>
      <c r="XDD560" s="2">
        <v>100</v>
      </c>
      <c r="XDE560" t="s">
        <v>1218</v>
      </c>
      <c r="XDF560" s="1"/>
      <c r="XDG560" t="s">
        <v>1202</v>
      </c>
      <c r="XDH560" s="2">
        <v>100</v>
      </c>
      <c r="XDI560" t="s">
        <v>1218</v>
      </c>
      <c r="XDJ560" s="1"/>
      <c r="XDK560" t="s">
        <v>1202</v>
      </c>
      <c r="XDL560" s="2">
        <v>100</v>
      </c>
      <c r="XDM560" t="s">
        <v>1218</v>
      </c>
      <c r="XDN560" s="1"/>
      <c r="XDO560" t="s">
        <v>1202</v>
      </c>
      <c r="XDP560" s="2">
        <v>100</v>
      </c>
      <c r="XDQ560" t="s">
        <v>1218</v>
      </c>
      <c r="XDR560" s="1"/>
      <c r="XDS560" t="s">
        <v>1202</v>
      </c>
      <c r="XDT560" s="2">
        <v>100</v>
      </c>
      <c r="XDU560" t="s">
        <v>1218</v>
      </c>
      <c r="XDV560" s="1"/>
      <c r="XDW560" t="s">
        <v>1202</v>
      </c>
      <c r="XDX560" s="2">
        <v>100</v>
      </c>
      <c r="XDY560" t="s">
        <v>1218</v>
      </c>
      <c r="XDZ560" s="1"/>
      <c r="XEA560" t="s">
        <v>1202</v>
      </c>
      <c r="XEB560" s="2">
        <v>100</v>
      </c>
      <c r="XEC560" t="s">
        <v>1218</v>
      </c>
      <c r="XED560" s="1"/>
      <c r="XEE560" t="s">
        <v>1202</v>
      </c>
      <c r="XEF560" s="2">
        <v>100</v>
      </c>
      <c r="XEG560" t="s">
        <v>1218</v>
      </c>
      <c r="XEH560" s="1"/>
      <c r="XEI560" t="s">
        <v>1202</v>
      </c>
      <c r="XEJ560" s="2">
        <v>100</v>
      </c>
      <c r="XEK560" t="s">
        <v>1218</v>
      </c>
      <c r="XEL560" s="1"/>
      <c r="XEM560" t="s">
        <v>1202</v>
      </c>
      <c r="XEN560" s="2">
        <v>100</v>
      </c>
      <c r="XEO560" t="s">
        <v>1218</v>
      </c>
      <c r="XEP560" s="1"/>
      <c r="XEQ560" t="s">
        <v>1202</v>
      </c>
      <c r="XER560" s="2">
        <v>100</v>
      </c>
      <c r="XES560" t="s">
        <v>1218</v>
      </c>
      <c r="XET560" s="1"/>
      <c r="XEU560" t="s">
        <v>1202</v>
      </c>
      <c r="XEV560" s="2">
        <v>100</v>
      </c>
      <c r="XEW560" t="s">
        <v>1218</v>
      </c>
      <c r="XEX560" s="1"/>
      <c r="XEY560" t="s">
        <v>1202</v>
      </c>
      <c r="XEZ560" s="2">
        <v>100</v>
      </c>
      <c r="XFA560" t="s">
        <v>1218</v>
      </c>
      <c r="XFB560" s="1"/>
      <c r="XFC560" t="s">
        <v>1202</v>
      </c>
      <c r="XFD560" s="2">
        <v>100</v>
      </c>
    </row>
    <row r="561" spans="1:6">
      <c r="A561" t="s">
        <v>1246</v>
      </c>
      <c r="C561" t="s">
        <v>1247</v>
      </c>
      <c r="D561" s="2">
        <v>370</v>
      </c>
    </row>
    <row r="562" spans="1:6">
      <c r="A562" t="s">
        <v>1249</v>
      </c>
      <c r="C562" t="s">
        <v>1270</v>
      </c>
      <c r="D562" s="2">
        <v>78.27</v>
      </c>
    </row>
    <row r="563" spans="1:6">
      <c r="A563" t="s">
        <v>1248</v>
      </c>
      <c r="C563" t="s">
        <v>304</v>
      </c>
      <c r="D563" s="2">
        <v>2000</v>
      </c>
    </row>
    <row r="564" spans="1:6">
      <c r="A564" t="s">
        <v>1259</v>
      </c>
      <c r="E564" t="s">
        <v>1236</v>
      </c>
      <c r="F564" s="81">
        <v>2000</v>
      </c>
    </row>
    <row r="565" spans="1:6">
      <c r="A565" t="s">
        <v>1260</v>
      </c>
      <c r="E565" t="s">
        <v>1262</v>
      </c>
      <c r="F565" s="81">
        <v>1000</v>
      </c>
    </row>
    <row r="566" spans="1:6">
      <c r="A566" t="s">
        <v>1261</v>
      </c>
      <c r="E566" t="s">
        <v>1235</v>
      </c>
      <c r="F566" s="103">
        <v>2000</v>
      </c>
    </row>
    <row r="567" spans="1:6">
      <c r="A567" t="s">
        <v>1250</v>
      </c>
      <c r="C567" t="s">
        <v>1174</v>
      </c>
      <c r="D567" s="2">
        <v>200</v>
      </c>
      <c r="F567" s="81"/>
    </row>
    <row r="568" spans="1:6">
      <c r="A568" t="s">
        <v>1254</v>
      </c>
      <c r="C568" t="s">
        <v>1256</v>
      </c>
      <c r="D568" s="2">
        <v>730.76</v>
      </c>
      <c r="F568" s="81"/>
    </row>
    <row r="569" spans="1:6">
      <c r="A569" t="s">
        <v>1254</v>
      </c>
      <c r="C569" t="s">
        <v>1255</v>
      </c>
      <c r="D569" s="43">
        <v>13000</v>
      </c>
      <c r="F569" s="81"/>
    </row>
    <row r="570" spans="1:6">
      <c r="A570" t="s">
        <v>1253</v>
      </c>
      <c r="C570" t="s">
        <v>1266</v>
      </c>
      <c r="D570" s="2">
        <v>500</v>
      </c>
      <c r="F570" s="81"/>
    </row>
    <row r="571" spans="1:6">
      <c r="A571" t="s">
        <v>1252</v>
      </c>
      <c r="C571" t="s">
        <v>1265</v>
      </c>
      <c r="D571" s="2">
        <v>100</v>
      </c>
      <c r="F571" s="81"/>
    </row>
    <row r="572" spans="1:6">
      <c r="A572" t="s">
        <v>1251</v>
      </c>
      <c r="C572" t="s">
        <v>1264</v>
      </c>
      <c r="D572" s="2">
        <v>50</v>
      </c>
      <c r="F572" s="81"/>
    </row>
    <row r="573" spans="1:6">
      <c r="A573" t="s">
        <v>1267</v>
      </c>
      <c r="C573" t="s">
        <v>1263</v>
      </c>
      <c r="D573" s="2">
        <v>500</v>
      </c>
      <c r="F573" s="81"/>
    </row>
    <row r="574" spans="1:6">
      <c r="A574" t="s">
        <v>1268</v>
      </c>
      <c r="C574" t="s">
        <v>1269</v>
      </c>
      <c r="D574" s="2">
        <v>127.5</v>
      </c>
      <c r="F574" s="81"/>
    </row>
    <row r="575" spans="1:6">
      <c r="A575" t="s">
        <v>1268</v>
      </c>
      <c r="C575" t="s">
        <v>1271</v>
      </c>
      <c r="D575" s="2">
        <v>4717</v>
      </c>
      <c r="F575" s="81"/>
    </row>
    <row r="576" spans="1:6">
      <c r="A576" t="s">
        <v>1272</v>
      </c>
      <c r="C576" t="s">
        <v>304</v>
      </c>
      <c r="D576" s="2">
        <v>2000</v>
      </c>
      <c r="F576" s="81"/>
    </row>
    <row r="577" spans="1:6">
      <c r="A577" t="s">
        <v>1272</v>
      </c>
      <c r="C577" t="s">
        <v>1266</v>
      </c>
      <c r="D577" s="2">
        <v>500</v>
      </c>
      <c r="F577" s="81"/>
    </row>
    <row r="578" spans="1:6">
      <c r="A578" t="s">
        <v>1274</v>
      </c>
      <c r="C578" t="s">
        <v>1284</v>
      </c>
      <c r="D578" s="2">
        <v>250</v>
      </c>
      <c r="F578" s="81"/>
    </row>
    <row r="579" spans="1:6">
      <c r="A579" t="s">
        <v>1274</v>
      </c>
      <c r="C579" t="s">
        <v>1283</v>
      </c>
      <c r="D579" s="2">
        <v>500</v>
      </c>
      <c r="F579" s="81"/>
    </row>
    <row r="580" spans="1:6">
      <c r="A580" t="s">
        <v>1274</v>
      </c>
      <c r="E580" t="s">
        <v>1236</v>
      </c>
      <c r="F580" s="81">
        <v>2000</v>
      </c>
    </row>
    <row r="581" spans="1:6">
      <c r="A581" t="s">
        <v>1273</v>
      </c>
      <c r="C581" t="s">
        <v>1279</v>
      </c>
      <c r="D581" s="2">
        <v>670.17</v>
      </c>
      <c r="F581" s="81"/>
    </row>
    <row r="582" spans="1:6">
      <c r="A582" t="s">
        <v>1275</v>
      </c>
      <c r="E582" t="s">
        <v>1276</v>
      </c>
      <c r="F582" s="81">
        <v>1000</v>
      </c>
    </row>
    <row r="583" spans="1:6">
      <c r="A583" t="s">
        <v>1277</v>
      </c>
      <c r="E583" t="s">
        <v>1278</v>
      </c>
      <c r="F583" s="103">
        <v>5000</v>
      </c>
    </row>
    <row r="584" spans="1:6">
      <c r="A584" t="s">
        <v>1287</v>
      </c>
      <c r="C584" t="s">
        <v>1174</v>
      </c>
      <c r="D584" s="2">
        <v>200</v>
      </c>
      <c r="F584" s="81"/>
    </row>
    <row r="585" spans="1:6">
      <c r="A585" t="s">
        <v>1305</v>
      </c>
      <c r="E585" s="81" t="s">
        <v>1759</v>
      </c>
      <c r="F585" s="81">
        <v>599</v>
      </c>
    </row>
    <row r="586" spans="1:6">
      <c r="A586" t="s">
        <v>1280</v>
      </c>
      <c r="C586" t="s">
        <v>1265</v>
      </c>
      <c r="D586" s="2">
        <v>100</v>
      </c>
      <c r="F586" s="81"/>
    </row>
    <row r="587" spans="1:6">
      <c r="A587" t="s">
        <v>1281</v>
      </c>
      <c r="C587" t="s">
        <v>1282</v>
      </c>
      <c r="D587" s="2">
        <v>300</v>
      </c>
      <c r="F587" s="81"/>
    </row>
    <row r="588" spans="1:6">
      <c r="A588" t="s">
        <v>1281</v>
      </c>
      <c r="C588" t="s">
        <v>1285</v>
      </c>
      <c r="D588" s="2">
        <v>100</v>
      </c>
      <c r="F588" s="81"/>
    </row>
    <row r="589" spans="1:6">
      <c r="A589" t="s">
        <v>1290</v>
      </c>
      <c r="E589" t="s">
        <v>1307</v>
      </c>
      <c r="F589" s="81">
        <v>3000</v>
      </c>
    </row>
    <row r="590" spans="1:6">
      <c r="A590" t="s">
        <v>1290</v>
      </c>
      <c r="C590" t="s">
        <v>304</v>
      </c>
      <c r="D590" s="2">
        <v>2000</v>
      </c>
      <c r="F590" s="81"/>
    </row>
    <row r="591" spans="1:6">
      <c r="A591" t="s">
        <v>1288</v>
      </c>
      <c r="B591" s="47">
        <v>100000</v>
      </c>
      <c r="C591" t="s">
        <v>1289</v>
      </c>
      <c r="F591" s="81"/>
    </row>
    <row r="592" spans="1:6">
      <c r="A592" t="s">
        <v>1291</v>
      </c>
      <c r="C592" t="s">
        <v>1292</v>
      </c>
      <c r="D592" s="45">
        <v>1000</v>
      </c>
      <c r="F592" s="81"/>
    </row>
    <row r="593" spans="1:6">
      <c r="A593" t="s">
        <v>1293</v>
      </c>
      <c r="C593" t="s">
        <v>1299</v>
      </c>
      <c r="D593" s="2">
        <v>45</v>
      </c>
      <c r="F593" s="81"/>
    </row>
    <row r="594" spans="1:6">
      <c r="A594" t="s">
        <v>1293</v>
      </c>
      <c r="C594" t="s">
        <v>1294</v>
      </c>
      <c r="D594" s="2">
        <v>2500</v>
      </c>
      <c r="F594" s="81"/>
    </row>
    <row r="595" spans="1:6">
      <c r="A595" t="s">
        <v>1293</v>
      </c>
      <c r="C595" t="s">
        <v>1174</v>
      </c>
      <c r="D595" s="2">
        <v>200</v>
      </c>
      <c r="F595" s="81"/>
    </row>
    <row r="596" spans="1:6">
      <c r="A596" t="s">
        <v>1293</v>
      </c>
      <c r="C596" t="s">
        <v>1295</v>
      </c>
      <c r="D596" s="2">
        <v>650</v>
      </c>
      <c r="F596" s="81"/>
    </row>
    <row r="597" spans="1:6">
      <c r="A597" t="s">
        <v>1296</v>
      </c>
      <c r="C597" t="s">
        <v>1265</v>
      </c>
      <c r="D597" s="2">
        <v>100</v>
      </c>
      <c r="F597" s="81"/>
    </row>
    <row r="598" spans="1:6">
      <c r="A598" t="s">
        <v>1297</v>
      </c>
      <c r="C598" t="s">
        <v>304</v>
      </c>
      <c r="D598" s="2">
        <v>2000</v>
      </c>
      <c r="F598" s="81"/>
    </row>
    <row r="599" spans="1:6">
      <c r="A599" t="s">
        <v>1298</v>
      </c>
      <c r="E599" t="s">
        <v>1300</v>
      </c>
      <c r="F599" s="103">
        <v>5000</v>
      </c>
    </row>
    <row r="600" spans="1:6">
      <c r="A600" t="s">
        <v>1308</v>
      </c>
      <c r="E600" t="s">
        <v>1309</v>
      </c>
      <c r="F600" s="93">
        <v>2343</v>
      </c>
    </row>
    <row r="601" spans="1:6">
      <c r="A601" t="s">
        <v>1308</v>
      </c>
      <c r="E601" t="s">
        <v>1310</v>
      </c>
      <c r="F601" s="93">
        <v>2452</v>
      </c>
    </row>
    <row r="602" spans="1:6">
      <c r="A602" t="s">
        <v>1760</v>
      </c>
      <c r="E602" t="s">
        <v>1311</v>
      </c>
      <c r="F602" s="93">
        <v>3950</v>
      </c>
    </row>
    <row r="603" spans="1:6">
      <c r="A603" t="s">
        <v>1302</v>
      </c>
      <c r="C603" t="s">
        <v>1174</v>
      </c>
      <c r="D603" s="2">
        <v>200</v>
      </c>
      <c r="F603" s="81"/>
    </row>
    <row r="604" spans="1:6">
      <c r="A604" t="s">
        <v>1303</v>
      </c>
      <c r="C604" t="s">
        <v>1304</v>
      </c>
      <c r="D604" s="43">
        <v>10000</v>
      </c>
      <c r="F604" s="81"/>
    </row>
    <row r="605" spans="1:6">
      <c r="A605" t="s">
        <v>1312</v>
      </c>
      <c r="C605" t="s">
        <v>1313</v>
      </c>
      <c r="D605" s="2">
        <v>100</v>
      </c>
      <c r="F605" s="81"/>
    </row>
    <row r="606" spans="1:6">
      <c r="A606" t="s">
        <v>1312</v>
      </c>
      <c r="C606" t="s">
        <v>1265</v>
      </c>
      <c r="D606" s="2">
        <v>100</v>
      </c>
      <c r="F606" s="81"/>
    </row>
    <row r="607" spans="1:6">
      <c r="A607" t="s">
        <v>1312</v>
      </c>
      <c r="C607" t="s">
        <v>1314</v>
      </c>
      <c r="D607" s="2">
        <v>60</v>
      </c>
      <c r="F607" s="81"/>
    </row>
    <row r="608" spans="1:6">
      <c r="A608" t="s">
        <v>1315</v>
      </c>
      <c r="E608" t="s">
        <v>1316</v>
      </c>
      <c r="F608" s="93">
        <v>5000</v>
      </c>
    </row>
    <row r="609" spans="1:6">
      <c r="A609" t="s">
        <v>1317</v>
      </c>
      <c r="E609" t="s">
        <v>1318</v>
      </c>
      <c r="F609" s="93">
        <v>2516</v>
      </c>
    </row>
    <row r="610" spans="1:6">
      <c r="A610" t="s">
        <v>1306</v>
      </c>
      <c r="C610" t="s">
        <v>304</v>
      </c>
      <c r="D610" s="2">
        <v>2000</v>
      </c>
      <c r="F610" s="81"/>
    </row>
    <row r="611" spans="1:6">
      <c r="A611" t="s">
        <v>1321</v>
      </c>
      <c r="E611" t="s">
        <v>1322</v>
      </c>
      <c r="F611" s="103">
        <v>3016</v>
      </c>
    </row>
    <row r="612" spans="1:6">
      <c r="A612" t="s">
        <v>1323</v>
      </c>
      <c r="E612" t="s">
        <v>1340</v>
      </c>
      <c r="F612" s="81">
        <v>3015</v>
      </c>
    </row>
    <row r="613" spans="1:6">
      <c r="A613" t="s">
        <v>1330</v>
      </c>
      <c r="B613" s="1">
        <v>5000</v>
      </c>
      <c r="C613" t="s">
        <v>1332</v>
      </c>
      <c r="F613" s="81"/>
    </row>
    <row r="614" spans="1:6">
      <c r="A614" t="s">
        <v>1319</v>
      </c>
      <c r="C614" t="s">
        <v>1174</v>
      </c>
      <c r="D614" s="2">
        <v>200</v>
      </c>
      <c r="F614" s="81"/>
    </row>
    <row r="615" spans="1:6">
      <c r="A615" t="s">
        <v>1319</v>
      </c>
      <c r="C615" t="s">
        <v>1320</v>
      </c>
      <c r="D615" s="2">
        <v>100</v>
      </c>
      <c r="F615" s="81"/>
    </row>
    <row r="616" spans="1:6">
      <c r="A616" t="s">
        <v>1324</v>
      </c>
      <c r="C616" t="s">
        <v>1325</v>
      </c>
      <c r="D616" s="43">
        <v>10000</v>
      </c>
      <c r="F616" s="81"/>
    </row>
    <row r="617" spans="1:6">
      <c r="A617" t="s">
        <v>1327</v>
      </c>
      <c r="E617" t="s">
        <v>1335</v>
      </c>
      <c r="F617" s="93">
        <v>3015</v>
      </c>
    </row>
    <row r="618" spans="1:6">
      <c r="A618" t="s">
        <v>1328</v>
      </c>
      <c r="E618" t="s">
        <v>1334</v>
      </c>
      <c r="F618" s="93">
        <v>2008</v>
      </c>
    </row>
    <row r="619" spans="1:6">
      <c r="A619" t="s">
        <v>1329</v>
      </c>
      <c r="C619" t="s">
        <v>1265</v>
      </c>
      <c r="D619" s="2">
        <v>100</v>
      </c>
      <c r="F619" s="81"/>
    </row>
    <row r="620" spans="1:6">
      <c r="A620" t="s">
        <v>1329</v>
      </c>
      <c r="C620" t="s">
        <v>1333</v>
      </c>
      <c r="D620" s="2">
        <v>1000</v>
      </c>
      <c r="F620" s="81"/>
    </row>
    <row r="621" spans="1:6">
      <c r="A621" t="s">
        <v>1329</v>
      </c>
      <c r="C621" t="s">
        <v>1331</v>
      </c>
      <c r="D621" s="2">
        <v>735</v>
      </c>
      <c r="F621" s="81"/>
    </row>
    <row r="622" spans="1:6">
      <c r="A622" t="s">
        <v>1337</v>
      </c>
      <c r="C622" t="s">
        <v>1338</v>
      </c>
      <c r="D622" s="45">
        <v>3000</v>
      </c>
      <c r="F622" s="81"/>
    </row>
    <row r="623" spans="1:6">
      <c r="A623" t="s">
        <v>1336</v>
      </c>
      <c r="C623" t="s">
        <v>304</v>
      </c>
      <c r="D623" s="2">
        <v>2000</v>
      </c>
      <c r="F623" s="81"/>
    </row>
    <row r="624" spans="1:6" ht="28.8">
      <c r="A624" t="s">
        <v>1341</v>
      </c>
      <c r="E624" s="33" t="s">
        <v>1343</v>
      </c>
      <c r="F624" s="103">
        <v>5000</v>
      </c>
    </row>
    <row r="625" spans="1:6" ht="28.8">
      <c r="A625" t="s">
        <v>1341</v>
      </c>
      <c r="E625" s="33" t="s">
        <v>1342</v>
      </c>
      <c r="F625" s="81">
        <v>3015</v>
      </c>
    </row>
    <row r="626" spans="1:6">
      <c r="A626" t="s">
        <v>1339</v>
      </c>
      <c r="C626" t="s">
        <v>1174</v>
      </c>
      <c r="D626" s="2">
        <v>200</v>
      </c>
      <c r="F626" s="81"/>
    </row>
    <row r="627" spans="1:6">
      <c r="A627" t="s">
        <v>1339</v>
      </c>
      <c r="C627" t="s">
        <v>884</v>
      </c>
      <c r="D627" s="2">
        <v>1000</v>
      </c>
      <c r="F627" s="81"/>
    </row>
    <row r="628" spans="1:6">
      <c r="A628" t="s">
        <v>1344</v>
      </c>
      <c r="C628" t="s">
        <v>1265</v>
      </c>
      <c r="D628" s="2">
        <v>100</v>
      </c>
      <c r="F628" s="81"/>
    </row>
    <row r="629" spans="1:6">
      <c r="A629" t="s">
        <v>1345</v>
      </c>
      <c r="C629" t="s">
        <v>1346</v>
      </c>
      <c r="D629" s="2">
        <v>500</v>
      </c>
      <c r="F629" s="81"/>
    </row>
    <row r="630" spans="1:6">
      <c r="A630" t="s">
        <v>1345</v>
      </c>
      <c r="C630" t="s">
        <v>942</v>
      </c>
      <c r="D630" s="2">
        <v>200</v>
      </c>
      <c r="F630" s="81"/>
    </row>
    <row r="631" spans="1:6">
      <c r="A631" t="s">
        <v>1345</v>
      </c>
      <c r="C631" t="s">
        <v>1347</v>
      </c>
      <c r="D631" s="2">
        <v>110</v>
      </c>
      <c r="F631" s="81"/>
    </row>
    <row r="632" spans="1:6">
      <c r="A632" t="s">
        <v>1345</v>
      </c>
      <c r="C632" t="s">
        <v>502</v>
      </c>
      <c r="D632" s="2">
        <v>200</v>
      </c>
      <c r="F632" s="81"/>
    </row>
    <row r="633" spans="1:6">
      <c r="A633" t="s">
        <v>1348</v>
      </c>
      <c r="C633" t="s">
        <v>304</v>
      </c>
      <c r="D633" s="2">
        <v>2000</v>
      </c>
      <c r="F633" s="81"/>
    </row>
    <row r="634" spans="1:6">
      <c r="A634" t="s">
        <v>1348</v>
      </c>
      <c r="E634" t="s">
        <v>1350</v>
      </c>
      <c r="F634" s="81">
        <v>4015</v>
      </c>
    </row>
    <row r="635" spans="1:6">
      <c r="A635" t="s">
        <v>1351</v>
      </c>
      <c r="E635" t="s">
        <v>1349</v>
      </c>
      <c r="F635" s="103">
        <v>3015</v>
      </c>
    </row>
    <row r="636" spans="1:6">
      <c r="A636" t="s">
        <v>1352</v>
      </c>
      <c r="C636" t="s">
        <v>1174</v>
      </c>
      <c r="D636" s="2">
        <v>200</v>
      </c>
      <c r="F636" s="81"/>
    </row>
    <row r="637" spans="1:6">
      <c r="A637" t="s">
        <v>1353</v>
      </c>
      <c r="C637" t="s">
        <v>304</v>
      </c>
      <c r="D637" s="2">
        <v>2000</v>
      </c>
      <c r="F637" s="81"/>
    </row>
    <row r="638" spans="1:6">
      <c r="A638" t="s">
        <v>1361</v>
      </c>
      <c r="E638" t="s">
        <v>1360</v>
      </c>
      <c r="F638" s="81">
        <v>4015</v>
      </c>
    </row>
    <row r="639" spans="1:6">
      <c r="A639" t="s">
        <v>1368</v>
      </c>
      <c r="C639" t="s">
        <v>1369</v>
      </c>
      <c r="D639" s="2">
        <v>100</v>
      </c>
      <c r="F639" s="81"/>
    </row>
    <row r="640" spans="1:6">
      <c r="A640" t="s">
        <v>1354</v>
      </c>
      <c r="E640" t="s">
        <v>1359</v>
      </c>
      <c r="F640" s="103">
        <v>4015</v>
      </c>
    </row>
    <row r="641" spans="1:6">
      <c r="A641" t="s">
        <v>1354</v>
      </c>
      <c r="C641" t="s">
        <v>1174</v>
      </c>
      <c r="D641" s="2">
        <v>200</v>
      </c>
      <c r="F641" s="81"/>
    </row>
    <row r="642" spans="1:6">
      <c r="A642" t="s">
        <v>1357</v>
      </c>
      <c r="E642" t="s">
        <v>1358</v>
      </c>
      <c r="F642" s="81">
        <v>2000</v>
      </c>
    </row>
    <row r="643" spans="1:6">
      <c r="A643" t="s">
        <v>1362</v>
      </c>
      <c r="C643" t="s">
        <v>1265</v>
      </c>
      <c r="D643" s="2">
        <v>100</v>
      </c>
      <c r="F643" s="81"/>
    </row>
    <row r="644" spans="1:6">
      <c r="A644" t="s">
        <v>1355</v>
      </c>
      <c r="C644" t="s">
        <v>1356</v>
      </c>
      <c r="D644" s="2">
        <v>1200</v>
      </c>
      <c r="F644" s="81"/>
    </row>
    <row r="645" spans="1:6">
      <c r="A645" t="s">
        <v>1370</v>
      </c>
      <c r="E645" t="s">
        <v>1371</v>
      </c>
      <c r="F645" s="81">
        <v>4015</v>
      </c>
    </row>
    <row r="646" spans="1:6">
      <c r="A646" t="s">
        <v>1365</v>
      </c>
      <c r="C646" t="s">
        <v>304</v>
      </c>
      <c r="D646" s="2">
        <v>2000</v>
      </c>
      <c r="F646" s="81"/>
    </row>
    <row r="647" spans="1:6">
      <c r="A647" t="s">
        <v>1367</v>
      </c>
      <c r="C647" t="s">
        <v>1174</v>
      </c>
      <c r="D647" s="2">
        <v>200</v>
      </c>
      <c r="F647" s="81"/>
    </row>
    <row r="648" spans="1:6">
      <c r="A648" t="s">
        <v>1366</v>
      </c>
      <c r="C648" t="s">
        <v>1265</v>
      </c>
      <c r="D648" s="2">
        <v>100</v>
      </c>
      <c r="F648" s="81"/>
    </row>
    <row r="649" spans="1:6">
      <c r="A649" t="s">
        <v>1372</v>
      </c>
      <c r="C649" t="s">
        <v>304</v>
      </c>
      <c r="D649" s="2">
        <v>2000</v>
      </c>
      <c r="F649" s="81"/>
    </row>
    <row r="650" spans="1:6">
      <c r="A650" t="s">
        <v>1376</v>
      </c>
      <c r="E650" t="s">
        <v>1378</v>
      </c>
      <c r="F650" s="81">
        <v>4037</v>
      </c>
    </row>
    <row r="651" spans="1:6">
      <c r="A651" t="s">
        <v>1377</v>
      </c>
      <c r="E651" t="s">
        <v>1379</v>
      </c>
      <c r="F651" s="81">
        <v>4037</v>
      </c>
    </row>
    <row r="652" spans="1:6">
      <c r="A652" t="s">
        <v>1373</v>
      </c>
      <c r="C652" t="s">
        <v>1174</v>
      </c>
      <c r="D652" s="2">
        <v>200</v>
      </c>
      <c r="F652" s="81"/>
    </row>
    <row r="653" spans="1:6">
      <c r="A653" t="s">
        <v>1374</v>
      </c>
      <c r="C653" t="s">
        <v>1265</v>
      </c>
      <c r="D653" s="2">
        <v>100</v>
      </c>
      <c r="F653" s="81"/>
    </row>
    <row r="654" spans="1:6">
      <c r="A654" t="s">
        <v>1375</v>
      </c>
      <c r="E654" t="s">
        <v>1380</v>
      </c>
      <c r="F654" s="81">
        <v>4037</v>
      </c>
    </row>
    <row r="655" spans="1:6">
      <c r="A655" t="s">
        <v>1382</v>
      </c>
      <c r="C655" t="s">
        <v>1393</v>
      </c>
      <c r="D655" s="2">
        <v>5000</v>
      </c>
      <c r="F655" s="81"/>
    </row>
    <row r="656" spans="1:6">
      <c r="A656" t="s">
        <v>1387</v>
      </c>
      <c r="C656" t="s">
        <v>1385</v>
      </c>
      <c r="D656" s="2">
        <v>350</v>
      </c>
      <c r="F656" s="81"/>
    </row>
    <row r="657" spans="1:6">
      <c r="A657" t="s">
        <v>1383</v>
      </c>
      <c r="C657" t="s">
        <v>304</v>
      </c>
      <c r="D657" s="2">
        <v>2000</v>
      </c>
      <c r="F657" s="81"/>
    </row>
    <row r="658" spans="1:6">
      <c r="A658" t="s">
        <v>1384</v>
      </c>
      <c r="C658" t="s">
        <v>1174</v>
      </c>
      <c r="D658" s="2">
        <v>200</v>
      </c>
      <c r="F658" s="81"/>
    </row>
    <row r="659" spans="1:6">
      <c r="A659" t="s">
        <v>1384</v>
      </c>
      <c r="C659" t="s">
        <v>1386</v>
      </c>
      <c r="D659" s="2">
        <v>5000</v>
      </c>
      <c r="F659" s="81"/>
    </row>
    <row r="660" spans="1:6">
      <c r="A660" t="s">
        <v>1384</v>
      </c>
      <c r="C660" t="s">
        <v>884</v>
      </c>
      <c r="D660" s="2">
        <v>1000</v>
      </c>
      <c r="F660" s="81"/>
    </row>
    <row r="661" spans="1:6">
      <c r="A661" s="81" t="s">
        <v>1609</v>
      </c>
      <c r="B661" s="86">
        <v>5000000</v>
      </c>
      <c r="C661" s="85" t="s">
        <v>1610</v>
      </c>
      <c r="F661" s="81"/>
    </row>
    <row r="662" spans="1:6">
      <c r="A662" t="s">
        <v>1388</v>
      </c>
      <c r="E662" t="s">
        <v>1389</v>
      </c>
      <c r="F662" s="103">
        <v>6057</v>
      </c>
    </row>
    <row r="663" spans="1:6">
      <c r="A663" t="s">
        <v>1390</v>
      </c>
      <c r="C663" t="s">
        <v>1391</v>
      </c>
      <c r="D663" s="2">
        <v>10000</v>
      </c>
      <c r="F663" s="81"/>
    </row>
    <row r="664" spans="1:6">
      <c r="A664" t="s">
        <v>1392</v>
      </c>
      <c r="E664" t="s">
        <v>1415</v>
      </c>
      <c r="F664" s="81">
        <v>518</v>
      </c>
    </row>
    <row r="665" spans="1:6">
      <c r="A665" t="s">
        <v>1392</v>
      </c>
      <c r="C665" t="s">
        <v>1394</v>
      </c>
      <c r="D665" s="99">
        <v>14900</v>
      </c>
    </row>
    <row r="666" spans="1:6">
      <c r="A666" t="s">
        <v>1392</v>
      </c>
      <c r="C666" t="s">
        <v>1395</v>
      </c>
      <c r="D666" s="2">
        <v>1600</v>
      </c>
    </row>
    <row r="667" spans="1:6">
      <c r="A667" t="s">
        <v>1397</v>
      </c>
      <c r="C667" t="s">
        <v>1398</v>
      </c>
      <c r="D667" s="2">
        <v>100</v>
      </c>
    </row>
    <row r="668" spans="1:6">
      <c r="A668" t="s">
        <v>1397</v>
      </c>
      <c r="C668" t="s">
        <v>1399</v>
      </c>
      <c r="D668" s="2">
        <v>100</v>
      </c>
    </row>
    <row r="669" spans="1:6">
      <c r="A669" t="s">
        <v>1397</v>
      </c>
      <c r="C669" t="s">
        <v>1400</v>
      </c>
      <c r="D669" s="2">
        <v>3378</v>
      </c>
    </row>
    <row r="670" spans="1:6">
      <c r="A670" t="s">
        <v>1401</v>
      </c>
      <c r="C670" t="s">
        <v>1402</v>
      </c>
      <c r="D670" s="43">
        <v>4775</v>
      </c>
    </row>
    <row r="671" spans="1:6">
      <c r="A671" t="s">
        <v>1403</v>
      </c>
      <c r="C671" t="s">
        <v>1404</v>
      </c>
      <c r="D671" s="2">
        <v>100</v>
      </c>
    </row>
    <row r="672" spans="1:6">
      <c r="A672" t="s">
        <v>1405</v>
      </c>
      <c r="C672" t="s">
        <v>1406</v>
      </c>
      <c r="D672" s="2">
        <v>300</v>
      </c>
    </row>
    <row r="673" spans="1:6">
      <c r="A673" t="s">
        <v>1405</v>
      </c>
      <c r="C673" t="s">
        <v>1414</v>
      </c>
      <c r="D673" s="2">
        <v>100</v>
      </c>
    </row>
    <row r="674" spans="1:6">
      <c r="C674" s="19" t="s">
        <v>1407</v>
      </c>
      <c r="D674" s="21">
        <v>18900</v>
      </c>
    </row>
    <row r="675" spans="1:6">
      <c r="C675" s="16" t="s">
        <v>1408</v>
      </c>
      <c r="D675" s="15">
        <f>SUM(D552:D673)-D674</f>
        <v>113596.70000000001</v>
      </c>
    </row>
    <row r="676" spans="1:6">
      <c r="C676" s="16" t="s">
        <v>1409</v>
      </c>
      <c r="D676" s="15">
        <v>7820.12</v>
      </c>
    </row>
    <row r="677" spans="1:6" ht="15.6">
      <c r="C677" s="22" t="s">
        <v>1410</v>
      </c>
      <c r="D677" s="22">
        <f>D675+D676</f>
        <v>121416.82</v>
      </c>
    </row>
    <row r="678" spans="1:6" ht="15.6">
      <c r="C678" s="27" t="s">
        <v>1123</v>
      </c>
    </row>
    <row r="679" spans="1:6">
      <c r="C679" s="1" t="s">
        <v>1411</v>
      </c>
      <c r="D679" s="95">
        <v>141049.79</v>
      </c>
      <c r="E679" s="96" t="s">
        <v>1752</v>
      </c>
      <c r="F679" s="96">
        <f>SUM(F552:F678)</f>
        <v>101690</v>
      </c>
    </row>
    <row r="680" spans="1:6">
      <c r="C680" s="1"/>
      <c r="D680" s="95"/>
      <c r="E680" s="96" t="s">
        <v>1754</v>
      </c>
      <c r="F680" s="98">
        <f>D679-F679</f>
        <v>39359.790000000008</v>
      </c>
    </row>
    <row r="681" spans="1:6">
      <c r="D681" s="97"/>
      <c r="E681" s="96" t="s">
        <v>1758</v>
      </c>
      <c r="F681" s="96">
        <f>D677-F679</f>
        <v>19726.820000000007</v>
      </c>
    </row>
    <row r="682" spans="1:6" ht="18">
      <c r="A682" s="90">
        <v>2022</v>
      </c>
    </row>
    <row r="683" spans="1:6">
      <c r="A683" t="s">
        <v>1412</v>
      </c>
      <c r="C683" t="s">
        <v>304</v>
      </c>
      <c r="D683" s="2">
        <v>2000</v>
      </c>
    </row>
    <row r="684" spans="1:6">
      <c r="A684" t="s">
        <v>1413</v>
      </c>
      <c r="C684" t="s">
        <v>1174</v>
      </c>
      <c r="D684" s="2">
        <v>200</v>
      </c>
    </row>
    <row r="685" spans="1:6">
      <c r="A685" t="s">
        <v>1416</v>
      </c>
      <c r="E685" t="s">
        <v>1418</v>
      </c>
      <c r="F685">
        <v>3037</v>
      </c>
    </row>
    <row r="686" spans="1:6">
      <c r="A686" t="s">
        <v>1417</v>
      </c>
    </row>
    <row r="687" spans="1:6">
      <c r="A687" t="s">
        <v>1417</v>
      </c>
    </row>
    <row r="688" spans="1:6">
      <c r="A688" t="s">
        <v>1419</v>
      </c>
      <c r="C688" t="s">
        <v>1420</v>
      </c>
      <c r="D688" s="2">
        <v>500</v>
      </c>
    </row>
    <row r="689" spans="1:6">
      <c r="A689" t="s">
        <v>1421</v>
      </c>
      <c r="C689" t="s">
        <v>1422</v>
      </c>
      <c r="D689" s="2">
        <v>5000</v>
      </c>
    </row>
    <row r="690" spans="1:6">
      <c r="A690" t="s">
        <v>1424</v>
      </c>
      <c r="E690" t="s">
        <v>1425</v>
      </c>
      <c r="F690" s="103">
        <v>4037</v>
      </c>
    </row>
    <row r="691" spans="1:6">
      <c r="A691" t="s">
        <v>1424</v>
      </c>
      <c r="E691" t="s">
        <v>1426</v>
      </c>
      <c r="F691" s="103">
        <v>2020</v>
      </c>
    </row>
    <row r="692" spans="1:6">
      <c r="A692" t="s">
        <v>1424</v>
      </c>
      <c r="C692" t="s">
        <v>1429</v>
      </c>
      <c r="D692" s="2">
        <v>200</v>
      </c>
    </row>
    <row r="693" spans="1:6">
      <c r="A693" t="s">
        <v>1423</v>
      </c>
      <c r="C693" t="s">
        <v>304</v>
      </c>
      <c r="D693" s="2">
        <v>2000</v>
      </c>
    </row>
    <row r="694" spans="1:6">
      <c r="A694" t="s">
        <v>1427</v>
      </c>
      <c r="E694" t="s">
        <v>1428</v>
      </c>
      <c r="F694">
        <v>3037</v>
      </c>
    </row>
    <row r="695" spans="1:6">
      <c r="A695" t="s">
        <v>1430</v>
      </c>
      <c r="C695" t="s">
        <v>1174</v>
      </c>
      <c r="D695" s="2">
        <v>200</v>
      </c>
    </row>
    <row r="696" spans="1:6">
      <c r="A696" t="s">
        <v>1434</v>
      </c>
      <c r="C696" t="s">
        <v>1036</v>
      </c>
      <c r="D696" s="2">
        <v>100</v>
      </c>
    </row>
    <row r="697" spans="1:6">
      <c r="A697" t="s">
        <v>1435</v>
      </c>
      <c r="C697" t="s">
        <v>1398</v>
      </c>
      <c r="D697" s="2">
        <v>100</v>
      </c>
    </row>
    <row r="698" spans="1:6">
      <c r="A698" t="s">
        <v>1431</v>
      </c>
      <c r="C698" t="s">
        <v>1432</v>
      </c>
      <c r="D698" s="43">
        <v>950.83</v>
      </c>
    </row>
    <row r="699" spans="1:6">
      <c r="A699" t="s">
        <v>1436</v>
      </c>
      <c r="C699" t="s">
        <v>1433</v>
      </c>
      <c r="D699" s="2">
        <v>1500</v>
      </c>
    </row>
    <row r="700" spans="1:6">
      <c r="A700" t="s">
        <v>1437</v>
      </c>
      <c r="E700" t="s">
        <v>1438</v>
      </c>
      <c r="F700" s="103">
        <v>4037</v>
      </c>
    </row>
    <row r="701" spans="1:6">
      <c r="A701" t="s">
        <v>1437</v>
      </c>
      <c r="E701" t="s">
        <v>1439</v>
      </c>
      <c r="F701" s="103">
        <v>3037</v>
      </c>
    </row>
    <row r="702" spans="1:6">
      <c r="A702" t="s">
        <v>1437</v>
      </c>
      <c r="E702" t="s">
        <v>1440</v>
      </c>
      <c r="F702" s="103">
        <v>3037</v>
      </c>
    </row>
    <row r="703" spans="1:6">
      <c r="A703" t="s">
        <v>1441</v>
      </c>
      <c r="C703" t="s">
        <v>304</v>
      </c>
      <c r="D703" s="2">
        <v>2000</v>
      </c>
    </row>
    <row r="704" spans="1:6">
      <c r="A704" t="s">
        <v>1449</v>
      </c>
      <c r="E704" t="s">
        <v>1448</v>
      </c>
      <c r="F704">
        <v>3037</v>
      </c>
    </row>
    <row r="705" spans="1:6">
      <c r="A705" t="s">
        <v>1443</v>
      </c>
      <c r="C705" t="s">
        <v>1174</v>
      </c>
      <c r="D705" s="2">
        <v>200</v>
      </c>
    </row>
    <row r="706" spans="1:6">
      <c r="A706" t="s">
        <v>1442</v>
      </c>
      <c r="E706" t="s">
        <v>1445</v>
      </c>
      <c r="F706" s="103">
        <v>4022</v>
      </c>
    </row>
    <row r="707" spans="1:6">
      <c r="A707" t="s">
        <v>1442</v>
      </c>
      <c r="E707" t="s">
        <v>1446</v>
      </c>
      <c r="F707" s="103">
        <v>4022</v>
      </c>
    </row>
    <row r="708" spans="1:6">
      <c r="A708" t="s">
        <v>1444</v>
      </c>
      <c r="E708" t="s">
        <v>1447</v>
      </c>
      <c r="F708" s="103">
        <v>2020</v>
      </c>
    </row>
    <row r="709" spans="1:6">
      <c r="A709" t="s">
        <v>1458</v>
      </c>
      <c r="C709" t="s">
        <v>1283</v>
      </c>
      <c r="D709" s="2">
        <v>500</v>
      </c>
    </row>
    <row r="710" spans="1:6">
      <c r="A710" t="s">
        <v>1459</v>
      </c>
      <c r="C710" t="s">
        <v>1460</v>
      </c>
      <c r="D710" s="43">
        <v>682.75</v>
      </c>
    </row>
    <row r="711" spans="1:6">
      <c r="A711" t="s">
        <v>1466</v>
      </c>
      <c r="C711" t="s">
        <v>1467</v>
      </c>
      <c r="D711" s="2">
        <v>150</v>
      </c>
    </row>
    <row r="712" spans="1:6">
      <c r="A712" t="s">
        <v>1461</v>
      </c>
      <c r="C712" t="s">
        <v>1462</v>
      </c>
      <c r="D712" s="2">
        <v>200</v>
      </c>
    </row>
    <row r="713" spans="1:6">
      <c r="A713" t="s">
        <v>1461</v>
      </c>
      <c r="C713" t="s">
        <v>884</v>
      </c>
      <c r="D713" s="2">
        <v>1000</v>
      </c>
    </row>
    <row r="714" spans="1:6">
      <c r="A714" t="s">
        <v>1455</v>
      </c>
      <c r="C714" t="s">
        <v>304</v>
      </c>
      <c r="D714" s="2">
        <v>2000</v>
      </c>
    </row>
    <row r="715" spans="1:6">
      <c r="A715" t="s">
        <v>1455</v>
      </c>
      <c r="E715" t="s">
        <v>1456</v>
      </c>
      <c r="F715">
        <v>4022</v>
      </c>
    </row>
    <row r="716" spans="1:6">
      <c r="A716" t="s">
        <v>1457</v>
      </c>
      <c r="C716" t="s">
        <v>1468</v>
      </c>
      <c r="D716" s="43">
        <v>1912.4</v>
      </c>
    </row>
    <row r="717" spans="1:6">
      <c r="A717" t="s">
        <v>1457</v>
      </c>
      <c r="C717" t="s">
        <v>1174</v>
      </c>
      <c r="D717" s="2">
        <v>200</v>
      </c>
    </row>
    <row r="718" spans="1:6">
      <c r="A718" t="s">
        <v>1463</v>
      </c>
      <c r="C718" t="s">
        <v>1464</v>
      </c>
      <c r="D718" s="2">
        <v>235</v>
      </c>
    </row>
    <row r="719" spans="1:6">
      <c r="A719" t="s">
        <v>1465</v>
      </c>
      <c r="C719" t="s">
        <v>942</v>
      </c>
      <c r="D719" s="2">
        <v>200</v>
      </c>
    </row>
    <row r="720" spans="1:6">
      <c r="A720" t="s">
        <v>1491</v>
      </c>
      <c r="E720" t="s">
        <v>1492</v>
      </c>
      <c r="F720" s="103">
        <v>4022</v>
      </c>
    </row>
    <row r="721" spans="1:6">
      <c r="A721" t="s">
        <v>1491</v>
      </c>
      <c r="E721" t="s">
        <v>1493</v>
      </c>
      <c r="F721" s="103">
        <v>4022</v>
      </c>
    </row>
    <row r="722" spans="1:6">
      <c r="A722" t="s">
        <v>1494</v>
      </c>
      <c r="E722" t="s">
        <v>1495</v>
      </c>
      <c r="F722" s="103">
        <v>2005</v>
      </c>
    </row>
    <row r="723" spans="1:6">
      <c r="A723" t="s">
        <v>1494</v>
      </c>
      <c r="C723" t="s">
        <v>1496</v>
      </c>
      <c r="D723" s="2">
        <v>3500</v>
      </c>
    </row>
    <row r="724" spans="1:6">
      <c r="A724" t="s">
        <v>1497</v>
      </c>
      <c r="C724" t="s">
        <v>304</v>
      </c>
      <c r="D724" s="2">
        <v>2000</v>
      </c>
    </row>
    <row r="725" spans="1:6">
      <c r="A725" t="s">
        <v>1497</v>
      </c>
      <c r="C725" t="s">
        <v>1498</v>
      </c>
      <c r="D725" s="43">
        <v>1423.75</v>
      </c>
    </row>
    <row r="726" spans="1:6">
      <c r="A726" t="s">
        <v>1499</v>
      </c>
      <c r="E726" t="s">
        <v>1500</v>
      </c>
      <c r="F726">
        <v>3032</v>
      </c>
    </row>
    <row r="727" spans="1:6">
      <c r="A727" t="s">
        <v>1501</v>
      </c>
      <c r="C727" t="s">
        <v>1496</v>
      </c>
      <c r="D727" s="2">
        <v>3500</v>
      </c>
    </row>
    <row r="728" spans="1:6">
      <c r="A728" t="s">
        <v>1502</v>
      </c>
      <c r="C728" t="s">
        <v>1174</v>
      </c>
      <c r="D728" s="2">
        <v>200</v>
      </c>
    </row>
    <row r="729" spans="1:6">
      <c r="A729" t="s">
        <v>1503</v>
      </c>
      <c r="E729" t="s">
        <v>1504</v>
      </c>
      <c r="F729" s="103">
        <v>5045</v>
      </c>
    </row>
    <row r="730" spans="1:6">
      <c r="A730" t="s">
        <v>1505</v>
      </c>
      <c r="E730" t="s">
        <v>1506</v>
      </c>
      <c r="F730" s="103">
        <v>10045</v>
      </c>
    </row>
    <row r="731" spans="1:6">
      <c r="A731" s="77" t="s">
        <v>1590</v>
      </c>
      <c r="B731" s="78">
        <v>50000</v>
      </c>
      <c r="C731" s="77" t="s">
        <v>1591</v>
      </c>
    </row>
    <row r="732" spans="1:6">
      <c r="A732" t="s">
        <v>1607</v>
      </c>
      <c r="C732" s="85" t="s">
        <v>1608</v>
      </c>
      <c r="D732" s="84">
        <v>5000</v>
      </c>
    </row>
    <row r="733" spans="1:6">
      <c r="A733" t="s">
        <v>1605</v>
      </c>
      <c r="C733" s="81" t="s">
        <v>1606</v>
      </c>
      <c r="D733" s="2">
        <v>2000</v>
      </c>
    </row>
    <row r="734" spans="1:6">
      <c r="A734" s="81" t="s">
        <v>1611</v>
      </c>
      <c r="E734" t="s">
        <v>1614</v>
      </c>
      <c r="F734" s="93">
        <v>4037</v>
      </c>
    </row>
    <row r="735" spans="1:6">
      <c r="A735" s="81" t="s">
        <v>1611</v>
      </c>
      <c r="E735" t="s">
        <v>1612</v>
      </c>
      <c r="F735">
        <v>2020</v>
      </c>
    </row>
    <row r="736" spans="1:6">
      <c r="A736" s="81" t="s">
        <v>1613</v>
      </c>
      <c r="E736" t="s">
        <v>1615</v>
      </c>
      <c r="F736" s="103">
        <v>8074</v>
      </c>
    </row>
    <row r="737" spans="1:6">
      <c r="A737" t="s">
        <v>1603</v>
      </c>
      <c r="B737" s="25">
        <v>10000</v>
      </c>
      <c r="C737" t="s">
        <v>1604</v>
      </c>
    </row>
    <row r="738" spans="1:6">
      <c r="A738" t="s">
        <v>1595</v>
      </c>
      <c r="B738" s="25">
        <v>500000</v>
      </c>
      <c r="C738" t="s">
        <v>1596</v>
      </c>
    </row>
    <row r="739" spans="1:6">
      <c r="A739" t="s">
        <v>1616</v>
      </c>
      <c r="E739" t="s">
        <v>1617</v>
      </c>
      <c r="F739" s="103">
        <v>2020</v>
      </c>
    </row>
    <row r="740" spans="1:6">
      <c r="A740" t="s">
        <v>1593</v>
      </c>
      <c r="B740" s="25">
        <v>40000</v>
      </c>
      <c r="C740" t="s">
        <v>1594</v>
      </c>
    </row>
    <row r="741" spans="1:6">
      <c r="A741" t="s">
        <v>1600</v>
      </c>
      <c r="B741" s="25">
        <v>100000</v>
      </c>
      <c r="C741" t="s">
        <v>1602</v>
      </c>
    </row>
    <row r="742" spans="1:6">
      <c r="A742" t="s">
        <v>1597</v>
      </c>
      <c r="B742" s="25">
        <v>15000</v>
      </c>
      <c r="C742" t="s">
        <v>1598</v>
      </c>
    </row>
    <row r="743" spans="1:6">
      <c r="A743" t="s">
        <v>1597</v>
      </c>
      <c r="B743" s="1">
        <v>5000</v>
      </c>
      <c r="C743" t="s">
        <v>1599</v>
      </c>
    </row>
    <row r="744" spans="1:6">
      <c r="A744" t="s">
        <v>1597</v>
      </c>
      <c r="B744" s="25">
        <v>20000</v>
      </c>
      <c r="C744" t="s">
        <v>1601</v>
      </c>
    </row>
    <row r="745" spans="1:6">
      <c r="A745" t="s">
        <v>1618</v>
      </c>
      <c r="E745" t="s">
        <v>1619</v>
      </c>
      <c r="F745" s="103">
        <v>1020</v>
      </c>
    </row>
    <row r="746" spans="1:6">
      <c r="A746" t="s">
        <v>1620</v>
      </c>
      <c r="B746" s="47">
        <v>50000</v>
      </c>
      <c r="C746" t="s">
        <v>1621</v>
      </c>
    </row>
    <row r="747" spans="1:6">
      <c r="A747" t="s">
        <v>1622</v>
      </c>
      <c r="C747" t="s">
        <v>1628</v>
      </c>
      <c r="D747" s="2">
        <v>400</v>
      </c>
    </row>
    <row r="748" spans="1:6">
      <c r="A748" t="s">
        <v>1623</v>
      </c>
      <c r="C748" s="81" t="s">
        <v>1624</v>
      </c>
      <c r="D748" s="2">
        <v>150</v>
      </c>
    </row>
    <row r="749" spans="1:6">
      <c r="A749" s="81" t="s">
        <v>1623</v>
      </c>
      <c r="C749" s="81" t="s">
        <v>1625</v>
      </c>
      <c r="D749" s="2">
        <v>557.41</v>
      </c>
    </row>
    <row r="750" spans="1:6">
      <c r="A750" s="81" t="s">
        <v>1623</v>
      </c>
      <c r="C750" s="81" t="s">
        <v>1626</v>
      </c>
      <c r="D750" s="2">
        <v>665.94</v>
      </c>
    </row>
    <row r="751" spans="1:6">
      <c r="A751" t="s">
        <v>1627</v>
      </c>
      <c r="C751" s="81" t="s">
        <v>1606</v>
      </c>
      <c r="D751" s="2">
        <v>2000</v>
      </c>
    </row>
    <row r="752" spans="1:6">
      <c r="A752" t="s">
        <v>1629</v>
      </c>
      <c r="E752" t="s">
        <v>1630</v>
      </c>
      <c r="F752" s="103">
        <v>2005</v>
      </c>
    </row>
    <row r="753" spans="1:6">
      <c r="A753" t="s">
        <v>1629</v>
      </c>
      <c r="E753" t="s">
        <v>1631</v>
      </c>
      <c r="F753">
        <v>4022</v>
      </c>
    </row>
    <row r="754" spans="1:6">
      <c r="A754" t="s">
        <v>1634</v>
      </c>
      <c r="B754" s="47">
        <v>100000</v>
      </c>
      <c r="C754" s="81" t="s">
        <v>1641</v>
      </c>
    </row>
    <row r="755" spans="1:6">
      <c r="A755" t="s">
        <v>1632</v>
      </c>
      <c r="B755" s="47">
        <v>75000</v>
      </c>
      <c r="C755" t="s">
        <v>1633</v>
      </c>
    </row>
    <row r="756" spans="1:6">
      <c r="A756" t="s">
        <v>1646</v>
      </c>
      <c r="C756" t="s">
        <v>1647</v>
      </c>
      <c r="D756" s="43">
        <v>367.5</v>
      </c>
    </row>
    <row r="757" spans="1:6">
      <c r="A757" t="s">
        <v>1644</v>
      </c>
      <c r="C757" t="s">
        <v>1645</v>
      </c>
      <c r="D757" s="2">
        <v>550</v>
      </c>
    </row>
    <row r="758" spans="1:6">
      <c r="A758" t="s">
        <v>1642</v>
      </c>
      <c r="C758" s="81" t="s">
        <v>1606</v>
      </c>
      <c r="D758" s="2">
        <v>2000</v>
      </c>
    </row>
    <row r="759" spans="1:6">
      <c r="A759" t="s">
        <v>1643</v>
      </c>
      <c r="C759" t="s">
        <v>1174</v>
      </c>
      <c r="D759" s="2">
        <v>200</v>
      </c>
    </row>
    <row r="760" spans="1:6">
      <c r="A760" t="s">
        <v>1650</v>
      </c>
      <c r="E760" t="s">
        <v>1648</v>
      </c>
      <c r="F760">
        <v>4027</v>
      </c>
    </row>
    <row r="761" spans="1:6">
      <c r="A761" t="s">
        <v>1649</v>
      </c>
      <c r="C761" s="81" t="s">
        <v>1651</v>
      </c>
      <c r="D761" s="2">
        <v>200</v>
      </c>
    </row>
    <row r="762" spans="1:6">
      <c r="A762" s="81" t="s">
        <v>1652</v>
      </c>
      <c r="C762" s="81" t="s">
        <v>1606</v>
      </c>
      <c r="D762" s="2">
        <v>2000</v>
      </c>
    </row>
    <row r="763" spans="1:6">
      <c r="A763" s="81" t="s">
        <v>1653</v>
      </c>
      <c r="C763" s="81" t="s">
        <v>1654</v>
      </c>
      <c r="D763" s="2">
        <v>585</v>
      </c>
    </row>
    <row r="764" spans="1:6">
      <c r="A764" s="81" t="s">
        <v>1653</v>
      </c>
      <c r="C764" t="s">
        <v>1174</v>
      </c>
      <c r="D764" s="2">
        <v>200</v>
      </c>
    </row>
    <row r="765" spans="1:6">
      <c r="A765" s="81" t="s">
        <v>1653</v>
      </c>
      <c r="C765" s="81" t="s">
        <v>1655</v>
      </c>
      <c r="D765" s="2">
        <v>500</v>
      </c>
    </row>
    <row r="766" spans="1:6">
      <c r="A766" s="81" t="s">
        <v>1653</v>
      </c>
      <c r="C766" s="81" t="s">
        <v>1656</v>
      </c>
      <c r="D766" s="2">
        <v>100</v>
      </c>
    </row>
    <row r="767" spans="1:6">
      <c r="A767" s="81" t="s">
        <v>1653</v>
      </c>
      <c r="C767" s="81" t="s">
        <v>1657</v>
      </c>
      <c r="D767" s="2">
        <v>100</v>
      </c>
    </row>
    <row r="768" spans="1:6">
      <c r="A768" s="81" t="s">
        <v>1658</v>
      </c>
      <c r="E768" t="s">
        <v>1664</v>
      </c>
      <c r="F768" s="81">
        <v>4018</v>
      </c>
    </row>
    <row r="769" spans="1:6">
      <c r="A769" s="81" t="s">
        <v>1659</v>
      </c>
      <c r="C769" s="81" t="s">
        <v>1606</v>
      </c>
      <c r="D769" s="2">
        <v>2000</v>
      </c>
    </row>
    <row r="770" spans="1:6">
      <c r="A770" s="81" t="s">
        <v>1659</v>
      </c>
      <c r="C770" s="81" t="s">
        <v>1660</v>
      </c>
      <c r="D770" s="43">
        <v>1487.73</v>
      </c>
    </row>
    <row r="771" spans="1:6">
      <c r="A771" s="81" t="s">
        <v>1661</v>
      </c>
      <c r="E771" t="s">
        <v>1665</v>
      </c>
      <c r="F771">
        <v>4032</v>
      </c>
    </row>
    <row r="772" spans="1:6">
      <c r="A772" s="81" t="s">
        <v>1662</v>
      </c>
      <c r="C772" s="81" t="s">
        <v>1663</v>
      </c>
      <c r="D772" s="2">
        <v>8000</v>
      </c>
    </row>
    <row r="773" spans="1:6">
      <c r="A773" s="81" t="s">
        <v>1662</v>
      </c>
      <c r="C773" t="s">
        <v>1174</v>
      </c>
      <c r="D773" s="2">
        <v>200</v>
      </c>
    </row>
    <row r="774" spans="1:6">
      <c r="A774" s="81" t="s">
        <v>1666</v>
      </c>
      <c r="C774" s="81" t="s">
        <v>1606</v>
      </c>
      <c r="D774" s="2">
        <v>2000</v>
      </c>
    </row>
    <row r="775" spans="1:6">
      <c r="A775" s="81" t="s">
        <v>1667</v>
      </c>
      <c r="C775" t="s">
        <v>1174</v>
      </c>
      <c r="D775" s="2">
        <v>200</v>
      </c>
    </row>
    <row r="776" spans="1:6">
      <c r="A776" s="81" t="s">
        <v>1668</v>
      </c>
      <c r="E776" t="s">
        <v>1669</v>
      </c>
      <c r="F776" s="93">
        <v>8045</v>
      </c>
    </row>
    <row r="777" spans="1:6">
      <c r="A777" s="81" t="s">
        <v>1672</v>
      </c>
      <c r="C777" s="81" t="s">
        <v>1606</v>
      </c>
      <c r="D777" s="2">
        <v>2000</v>
      </c>
    </row>
    <row r="778" spans="1:6">
      <c r="A778" s="81" t="s">
        <v>1672</v>
      </c>
      <c r="E778" t="s">
        <v>1698</v>
      </c>
      <c r="F778">
        <v>4045</v>
      </c>
    </row>
    <row r="779" spans="1:6">
      <c r="A779" s="81" t="s">
        <v>1673</v>
      </c>
      <c r="C779" t="s">
        <v>1174</v>
      </c>
      <c r="D779" s="2">
        <v>200</v>
      </c>
    </row>
    <row r="780" spans="1:6">
      <c r="A780" s="81" t="s">
        <v>1673</v>
      </c>
      <c r="C780" s="81" t="s">
        <v>1674</v>
      </c>
      <c r="D780" s="43">
        <v>461.65</v>
      </c>
    </row>
    <row r="781" spans="1:6">
      <c r="A781" s="81" t="s">
        <v>1673</v>
      </c>
      <c r="C781" s="81" t="s">
        <v>1675</v>
      </c>
      <c r="D781" s="43">
        <v>896.25</v>
      </c>
    </row>
    <row r="782" spans="1:6">
      <c r="A782" s="81" t="s">
        <v>1676</v>
      </c>
      <c r="C782" t="s">
        <v>884</v>
      </c>
      <c r="D782" s="2">
        <v>1000</v>
      </c>
    </row>
    <row r="783" spans="1:6">
      <c r="A783" s="81" t="s">
        <v>1677</v>
      </c>
      <c r="B783" s="25">
        <v>30000</v>
      </c>
      <c r="C783" t="s">
        <v>1678</v>
      </c>
    </row>
    <row r="784" spans="1:6">
      <c r="A784" s="81" t="s">
        <v>1679</v>
      </c>
      <c r="C784" s="81" t="s">
        <v>1680</v>
      </c>
      <c r="D784" s="2">
        <v>1000</v>
      </c>
    </row>
    <row r="785" spans="1:6">
      <c r="A785" s="81" t="s">
        <v>1681</v>
      </c>
      <c r="C785" s="81" t="s">
        <v>1683</v>
      </c>
      <c r="D785" s="2">
        <v>500</v>
      </c>
    </row>
    <row r="786" spans="1:6">
      <c r="A786" s="81" t="s">
        <v>1681</v>
      </c>
      <c r="C786" s="81" t="s">
        <v>1571</v>
      </c>
      <c r="D786" s="2">
        <v>50</v>
      </c>
    </row>
    <row r="787" spans="1:6">
      <c r="A787" s="81" t="s">
        <v>1681</v>
      </c>
      <c r="C787" t="s">
        <v>1404</v>
      </c>
      <c r="D787" s="2">
        <v>100</v>
      </c>
    </row>
    <row r="788" spans="1:6">
      <c r="A788" s="81" t="s">
        <v>1681</v>
      </c>
      <c r="C788" s="81" t="s">
        <v>1682</v>
      </c>
      <c r="D788" s="2">
        <v>1855.53</v>
      </c>
    </row>
    <row r="789" spans="1:6">
      <c r="A789" s="81" t="s">
        <v>1681</v>
      </c>
      <c r="C789" s="81" t="s">
        <v>1684</v>
      </c>
      <c r="D789" s="2">
        <v>50</v>
      </c>
    </row>
    <row r="790" spans="1:6">
      <c r="A790" s="81" t="s">
        <v>1694</v>
      </c>
      <c r="C790" t="s">
        <v>1695</v>
      </c>
      <c r="D790" s="2">
        <v>200</v>
      </c>
    </row>
    <row r="791" spans="1:6">
      <c r="A791" s="81" t="s">
        <v>1696</v>
      </c>
      <c r="C791" s="81" t="s">
        <v>1697</v>
      </c>
      <c r="D791" s="2">
        <v>200</v>
      </c>
    </row>
    <row r="793" spans="1:6">
      <c r="C793" s="19" t="s">
        <v>1687</v>
      </c>
      <c r="D793" s="21">
        <v>0</v>
      </c>
    </row>
    <row r="794" spans="1:6">
      <c r="C794" s="75" t="s">
        <v>1688</v>
      </c>
      <c r="D794" s="15">
        <f>SUM(D683:D791)</f>
        <v>72631.740000000005</v>
      </c>
    </row>
    <row r="795" spans="1:6">
      <c r="C795" s="75" t="s">
        <v>1689</v>
      </c>
      <c r="D795" s="15">
        <v>9069</v>
      </c>
    </row>
    <row r="796" spans="1:6" ht="15.6">
      <c r="C796" s="22" t="s">
        <v>1690</v>
      </c>
      <c r="D796" s="22">
        <f>D794+D795</f>
        <v>81700.740000000005</v>
      </c>
      <c r="E796" s="96" t="s">
        <v>1752</v>
      </c>
      <c r="F796" s="96">
        <f>SUM(F683:F791)</f>
        <v>114901</v>
      </c>
    </row>
    <row r="797" spans="1:6" ht="15.6">
      <c r="C797" s="27" t="s">
        <v>1123</v>
      </c>
      <c r="E797" s="96" t="s">
        <v>1754</v>
      </c>
      <c r="F797" s="98">
        <f>D798-F796</f>
        <v>-31603.179999999993</v>
      </c>
    </row>
    <row r="798" spans="1:6" ht="15.6">
      <c r="C798" s="1" t="s">
        <v>1691</v>
      </c>
      <c r="D798" s="102">
        <v>83297.820000000007</v>
      </c>
      <c r="E798" s="96" t="s">
        <v>1758</v>
      </c>
      <c r="F798" s="96">
        <f>D794-F796</f>
        <v>-42269.259999999995</v>
      </c>
    </row>
    <row r="801" spans="1:6">
      <c r="A801">
        <v>2023</v>
      </c>
    </row>
    <row r="802" spans="1:6">
      <c r="A802" s="81" t="s">
        <v>1753</v>
      </c>
      <c r="C802" t="s">
        <v>304</v>
      </c>
      <c r="D802" s="2">
        <v>2000</v>
      </c>
    </row>
    <row r="803" spans="1:6">
      <c r="A803" t="s">
        <v>1692</v>
      </c>
      <c r="C803" t="s">
        <v>1693</v>
      </c>
      <c r="D803" s="2">
        <v>200</v>
      </c>
    </row>
    <row r="804" spans="1:6">
      <c r="A804" t="s">
        <v>1699</v>
      </c>
      <c r="E804" s="81" t="s">
        <v>1716</v>
      </c>
      <c r="F804">
        <v>6049</v>
      </c>
    </row>
    <row r="805" spans="1:6">
      <c r="A805" t="s">
        <v>1736</v>
      </c>
      <c r="B805" s="47">
        <v>100000</v>
      </c>
      <c r="C805" s="81" t="s">
        <v>1737</v>
      </c>
      <c r="E805" s="81"/>
    </row>
    <row r="806" spans="1:6">
      <c r="A806" t="s">
        <v>1705</v>
      </c>
      <c r="C806" s="81" t="s">
        <v>1706</v>
      </c>
      <c r="D806" s="2">
        <v>8802.99</v>
      </c>
    </row>
    <row r="807" spans="1:6">
      <c r="A807" t="s">
        <v>1702</v>
      </c>
      <c r="C807" s="81" t="s">
        <v>1704</v>
      </c>
      <c r="D807" s="2">
        <v>1893.09</v>
      </c>
    </row>
    <row r="808" spans="1:6">
      <c r="A808" s="81" t="s">
        <v>1702</v>
      </c>
      <c r="E808" s="81" t="s">
        <v>1717</v>
      </c>
      <c r="F808">
        <v>2017</v>
      </c>
    </row>
    <row r="809" spans="1:6">
      <c r="A809" t="s">
        <v>1700</v>
      </c>
      <c r="C809" t="s">
        <v>304</v>
      </c>
      <c r="D809" s="2">
        <v>2000</v>
      </c>
    </row>
    <row r="810" spans="1:6">
      <c r="A810" s="81" t="s">
        <v>1700</v>
      </c>
      <c r="E810" s="81" t="s">
        <v>1718</v>
      </c>
      <c r="F810">
        <v>3036.99</v>
      </c>
    </row>
    <row r="811" spans="1:6">
      <c r="A811" s="81" t="s">
        <v>1711</v>
      </c>
      <c r="C811" s="81" t="s">
        <v>1709</v>
      </c>
      <c r="D811" s="2">
        <v>1000</v>
      </c>
    </row>
    <row r="812" spans="1:6">
      <c r="A812" s="81" t="s">
        <v>1712</v>
      </c>
      <c r="C812" t="s">
        <v>1693</v>
      </c>
      <c r="D812" s="2">
        <v>200</v>
      </c>
    </row>
    <row r="813" spans="1:6">
      <c r="A813" s="81" t="s">
        <v>1710</v>
      </c>
      <c r="C813" s="81" t="s">
        <v>1703</v>
      </c>
      <c r="D813" s="2">
        <v>880.62</v>
      </c>
    </row>
    <row r="815" spans="1:6">
      <c r="A815" t="s">
        <v>1701</v>
      </c>
      <c r="C815" s="81" t="s">
        <v>1707</v>
      </c>
      <c r="D815" s="91">
        <v>2000</v>
      </c>
    </row>
    <row r="816" spans="1:6">
      <c r="A816" s="81" t="s">
        <v>1714</v>
      </c>
      <c r="E816" s="81" t="s">
        <v>1719</v>
      </c>
      <c r="F816">
        <v>3039</v>
      </c>
    </row>
    <row r="817" spans="1:6">
      <c r="A817" s="81" t="s">
        <v>1715</v>
      </c>
      <c r="E817" s="81" t="s">
        <v>1720</v>
      </c>
      <c r="F817">
        <v>2004.99</v>
      </c>
    </row>
    <row r="818" spans="1:6">
      <c r="A818" s="81" t="s">
        <v>1715</v>
      </c>
      <c r="E818" s="81" t="s">
        <v>1721</v>
      </c>
      <c r="F818">
        <v>3021.99</v>
      </c>
    </row>
    <row r="819" spans="1:6">
      <c r="A819" s="81" t="s">
        <v>1715</v>
      </c>
      <c r="C819" s="81" t="s">
        <v>1743</v>
      </c>
      <c r="D819" s="2">
        <v>880.62</v>
      </c>
      <c r="E819" s="81"/>
    </row>
    <row r="820" spans="1:6">
      <c r="A820" s="81" t="s">
        <v>1708</v>
      </c>
      <c r="C820" s="81" t="s">
        <v>1709</v>
      </c>
      <c r="D820" s="2">
        <v>1000</v>
      </c>
    </row>
    <row r="821" spans="1:6">
      <c r="A821" s="81" t="s">
        <v>1713</v>
      </c>
      <c r="C821" t="s">
        <v>1693</v>
      </c>
      <c r="D821" s="2">
        <v>200</v>
      </c>
    </row>
    <row r="822" spans="1:6">
      <c r="A822" s="81" t="s">
        <v>1713</v>
      </c>
      <c r="E822" s="81" t="s">
        <v>1722</v>
      </c>
      <c r="F822">
        <v>1015.49</v>
      </c>
    </row>
    <row r="823" spans="1:6">
      <c r="A823" s="81"/>
      <c r="B823" s="25">
        <v>50000</v>
      </c>
      <c r="C823" t="s">
        <v>1762</v>
      </c>
      <c r="E823" s="81"/>
    </row>
    <row r="824" spans="1:6">
      <c r="A824" s="81" t="s">
        <v>1750</v>
      </c>
      <c r="C824" s="81" t="s">
        <v>1761</v>
      </c>
      <c r="D824" s="2">
        <v>500</v>
      </c>
      <c r="E824" s="81"/>
    </row>
    <row r="825" spans="1:6">
      <c r="A825" s="81" t="s">
        <v>1744</v>
      </c>
      <c r="C825" t="s">
        <v>1404</v>
      </c>
      <c r="D825" s="2">
        <v>100</v>
      </c>
    </row>
    <row r="826" spans="1:6">
      <c r="A826" s="81" t="s">
        <v>1775</v>
      </c>
      <c r="B826" s="25">
        <v>22000</v>
      </c>
      <c r="C826" t="s">
        <v>1776</v>
      </c>
    </row>
    <row r="827" spans="1:6">
      <c r="A827" t="s">
        <v>1739</v>
      </c>
      <c r="C827" s="81" t="s">
        <v>1734</v>
      </c>
      <c r="D827" s="91">
        <v>2000</v>
      </c>
    </row>
    <row r="828" spans="1:6">
      <c r="A828" t="s">
        <v>1738</v>
      </c>
      <c r="E828" s="81" t="s">
        <v>1741</v>
      </c>
      <c r="F828">
        <v>3030</v>
      </c>
    </row>
    <row r="829" spans="1:6">
      <c r="A829" t="s">
        <v>1738</v>
      </c>
      <c r="C829" s="81" t="s">
        <v>1749</v>
      </c>
      <c r="D829" s="2">
        <v>175</v>
      </c>
    </row>
    <row r="830" spans="1:6">
      <c r="A830" t="s">
        <v>1740</v>
      </c>
      <c r="C830" t="s">
        <v>1693</v>
      </c>
      <c r="D830" s="2">
        <v>200</v>
      </c>
    </row>
    <row r="831" spans="1:6">
      <c r="A831" t="s">
        <v>1746</v>
      </c>
      <c r="B831" s="25">
        <v>100000</v>
      </c>
      <c r="C831" t="s">
        <v>1735</v>
      </c>
    </row>
    <row r="832" spans="1:6">
      <c r="A832" t="s">
        <v>1746</v>
      </c>
      <c r="C832" s="81" t="s">
        <v>1747</v>
      </c>
      <c r="D832" s="2">
        <v>150</v>
      </c>
    </row>
    <row r="833" spans="1:6">
      <c r="A833" s="81" t="s">
        <v>1748</v>
      </c>
      <c r="C833" s="81" t="s">
        <v>1751</v>
      </c>
      <c r="D833" s="43">
        <v>10000</v>
      </c>
    </row>
    <row r="834" spans="1:6">
      <c r="A834" t="s">
        <v>1745</v>
      </c>
      <c r="C834" s="81" t="s">
        <v>1771</v>
      </c>
      <c r="D834" s="2">
        <v>111</v>
      </c>
    </row>
    <row r="835" spans="1:6">
      <c r="A835" t="s">
        <v>1742</v>
      </c>
      <c r="C835" t="s">
        <v>304</v>
      </c>
      <c r="D835" s="2">
        <v>2000</v>
      </c>
    </row>
    <row r="836" spans="1:6">
      <c r="A836" t="s">
        <v>1763</v>
      </c>
      <c r="E836" s="81" t="s">
        <v>1764</v>
      </c>
      <c r="F836">
        <v>3030</v>
      </c>
    </row>
    <row r="837" spans="1:6">
      <c r="A837" s="81" t="s">
        <v>1763</v>
      </c>
      <c r="E837" s="81" t="s">
        <v>1766</v>
      </c>
      <c r="F837">
        <v>4036.99</v>
      </c>
    </row>
    <row r="838" spans="1:6">
      <c r="A838" s="81" t="s">
        <v>1763</v>
      </c>
      <c r="E838" s="81" t="s">
        <v>1767</v>
      </c>
      <c r="F838">
        <v>2019.99</v>
      </c>
    </row>
    <row r="839" spans="1:6">
      <c r="A839" s="81" t="s">
        <v>1765</v>
      </c>
      <c r="E839" s="81" t="s">
        <v>1768</v>
      </c>
      <c r="F839">
        <v>4936.99</v>
      </c>
    </row>
    <row r="840" spans="1:6">
      <c r="A840" s="81" t="s">
        <v>1765</v>
      </c>
      <c r="E840" s="81" t="s">
        <v>1769</v>
      </c>
      <c r="F840">
        <v>2019.99</v>
      </c>
    </row>
    <row r="841" spans="1:6">
      <c r="A841" s="81" t="s">
        <v>1770</v>
      </c>
      <c r="C841" t="s">
        <v>1772</v>
      </c>
      <c r="D841" s="2">
        <v>4000</v>
      </c>
    </row>
    <row r="842" spans="1:6">
      <c r="A842" s="81" t="s">
        <v>1770</v>
      </c>
      <c r="C842" s="81" t="s">
        <v>1814</v>
      </c>
      <c r="D842" s="2">
        <v>200</v>
      </c>
    </row>
    <row r="843" spans="1:6">
      <c r="A843" s="81" t="s">
        <v>1773</v>
      </c>
      <c r="C843" t="s">
        <v>1774</v>
      </c>
      <c r="D843" s="2">
        <v>50</v>
      </c>
    </row>
    <row r="844" spans="1:6">
      <c r="A844" s="81" t="s">
        <v>1779</v>
      </c>
      <c r="C844" t="s">
        <v>1693</v>
      </c>
      <c r="D844" s="2">
        <v>200</v>
      </c>
    </row>
    <row r="845" spans="1:6">
      <c r="A845" s="81" t="s">
        <v>1777</v>
      </c>
      <c r="C845" s="81" t="s">
        <v>1778</v>
      </c>
      <c r="D845" s="2">
        <v>50</v>
      </c>
    </row>
    <row r="846" spans="1:6">
      <c r="A846" s="81" t="s">
        <v>1777</v>
      </c>
      <c r="C846" s="81" t="s">
        <v>1780</v>
      </c>
      <c r="D846" s="2">
        <v>1238.1300000000001</v>
      </c>
    </row>
    <row r="847" spans="1:6">
      <c r="A847" t="s">
        <v>1782</v>
      </c>
      <c r="C847" t="s">
        <v>304</v>
      </c>
      <c r="D847" s="2">
        <v>2000</v>
      </c>
    </row>
    <row r="848" spans="1:6">
      <c r="A848" t="s">
        <v>1783</v>
      </c>
      <c r="E848" s="81" t="s">
        <v>1793</v>
      </c>
      <c r="F848">
        <v>1017.99</v>
      </c>
    </row>
    <row r="849" spans="1:6">
      <c r="A849" t="s">
        <v>1783</v>
      </c>
      <c r="E849" s="81" t="s">
        <v>1794</v>
      </c>
      <c r="F849">
        <v>3030</v>
      </c>
    </row>
    <row r="850" spans="1:6">
      <c r="A850" t="s">
        <v>1786</v>
      </c>
      <c r="B850" s="25">
        <v>10000</v>
      </c>
      <c r="C850" t="s">
        <v>841</v>
      </c>
    </row>
    <row r="851" spans="1:6">
      <c r="A851" s="81" t="s">
        <v>1786</v>
      </c>
      <c r="C851" s="81" t="s">
        <v>1787</v>
      </c>
      <c r="D851" s="2">
        <v>2005.56</v>
      </c>
    </row>
    <row r="852" spans="1:6">
      <c r="A852" s="81" t="s">
        <v>1788</v>
      </c>
      <c r="C852" t="s">
        <v>1693</v>
      </c>
      <c r="D852" s="2">
        <v>200</v>
      </c>
    </row>
    <row r="853" spans="1:6">
      <c r="A853" s="81" t="s">
        <v>1784</v>
      </c>
      <c r="C853" s="81" t="s">
        <v>1785</v>
      </c>
      <c r="D853" s="2">
        <v>430</v>
      </c>
    </row>
    <row r="854" spans="1:6">
      <c r="A854" s="81" t="s">
        <v>1789</v>
      </c>
      <c r="C854" t="s">
        <v>1404</v>
      </c>
      <c r="D854" s="2">
        <v>100</v>
      </c>
    </row>
    <row r="855" spans="1:6">
      <c r="A855" s="81" t="s">
        <v>1791</v>
      </c>
      <c r="C855" t="s">
        <v>1792</v>
      </c>
      <c r="D855" s="2">
        <v>250</v>
      </c>
    </row>
    <row r="856" spans="1:6">
      <c r="A856" s="81" t="s">
        <v>1790</v>
      </c>
      <c r="C856" t="s">
        <v>304</v>
      </c>
      <c r="D856" s="2">
        <v>2000</v>
      </c>
    </row>
    <row r="857" spans="1:6">
      <c r="A857" s="81" t="s">
        <v>1795</v>
      </c>
      <c r="E857" s="81" t="s">
        <v>1797</v>
      </c>
      <c r="F857">
        <v>3030</v>
      </c>
    </row>
    <row r="858" spans="1:6">
      <c r="A858" s="81" t="s">
        <v>1796</v>
      </c>
      <c r="E858" s="81" t="s">
        <v>1798</v>
      </c>
      <c r="F858">
        <v>1017.99</v>
      </c>
    </row>
    <row r="859" spans="1:6">
      <c r="A859" s="81" t="s">
        <v>1796</v>
      </c>
      <c r="E859" s="81" t="s">
        <v>1799</v>
      </c>
      <c r="F859">
        <v>4036.99</v>
      </c>
    </row>
    <row r="860" spans="1:6">
      <c r="A860" s="81" t="s">
        <v>1800</v>
      </c>
      <c r="C860" t="s">
        <v>1693</v>
      </c>
      <c r="D860" s="2">
        <v>200</v>
      </c>
    </row>
    <row r="861" spans="1:6">
      <c r="A861" s="81" t="s">
        <v>1800</v>
      </c>
      <c r="C861" s="81" t="s">
        <v>1801</v>
      </c>
      <c r="D861" s="2">
        <v>2006.3</v>
      </c>
    </row>
    <row r="862" spans="1:6">
      <c r="A862" s="81" t="s">
        <v>1802</v>
      </c>
      <c r="C862" s="81" t="s">
        <v>1803</v>
      </c>
      <c r="D862" s="2">
        <v>100</v>
      </c>
    </row>
    <row r="863" spans="1:6">
      <c r="A863" s="81" t="s">
        <v>1822</v>
      </c>
      <c r="C863" t="s">
        <v>304</v>
      </c>
      <c r="D863" s="2">
        <v>2000</v>
      </c>
    </row>
    <row r="864" spans="1:6">
      <c r="A864" s="81" t="s">
        <v>1810</v>
      </c>
      <c r="E864" s="81" t="s">
        <v>1811</v>
      </c>
      <c r="F864">
        <v>3030</v>
      </c>
    </row>
    <row r="865" spans="1:6">
      <c r="A865" s="81" t="s">
        <v>1813</v>
      </c>
      <c r="E865" s="81" t="s">
        <v>1812</v>
      </c>
      <c r="F865">
        <v>1017.99</v>
      </c>
    </row>
    <row r="866" spans="1:6">
      <c r="A866" s="81" t="s">
        <v>1809</v>
      </c>
      <c r="C866" t="s">
        <v>1693</v>
      </c>
      <c r="D866" s="2">
        <v>200</v>
      </c>
    </row>
    <row r="867" spans="1:6">
      <c r="A867" t="s">
        <v>1823</v>
      </c>
      <c r="C867" t="s">
        <v>1404</v>
      </c>
      <c r="D867" s="2">
        <v>100</v>
      </c>
    </row>
    <row r="868" spans="1:6">
      <c r="A868" t="s">
        <v>1824</v>
      </c>
      <c r="C868" s="81" t="s">
        <v>1825</v>
      </c>
      <c r="D868" s="2">
        <v>1752.5</v>
      </c>
    </row>
    <row r="869" spans="1:6">
      <c r="A869" t="s">
        <v>1815</v>
      </c>
      <c r="C869" t="s">
        <v>304</v>
      </c>
      <c r="D869" s="2">
        <v>2000</v>
      </c>
    </row>
    <row r="870" spans="1:6">
      <c r="A870" t="s">
        <v>1817</v>
      </c>
      <c r="E870" s="81" t="s">
        <v>1821</v>
      </c>
      <c r="F870">
        <v>3030</v>
      </c>
    </row>
    <row r="871" spans="1:6">
      <c r="A871" t="s">
        <v>1816</v>
      </c>
      <c r="E871" s="81" t="s">
        <v>1828</v>
      </c>
      <c r="F871">
        <v>2019.99</v>
      </c>
    </row>
    <row r="872" spans="1:6">
      <c r="A872" t="s">
        <v>1818</v>
      </c>
      <c r="C872" t="s">
        <v>1693</v>
      </c>
      <c r="D872" s="2">
        <v>200</v>
      </c>
    </row>
    <row r="873" spans="1:6">
      <c r="A873" t="s">
        <v>1818</v>
      </c>
      <c r="C873" s="81" t="s">
        <v>1826</v>
      </c>
      <c r="D873" s="2">
        <v>702.5</v>
      </c>
    </row>
    <row r="874" spans="1:6">
      <c r="A874" t="s">
        <v>1818</v>
      </c>
      <c r="C874" s="81" t="s">
        <v>1879</v>
      </c>
      <c r="D874" s="2">
        <v>20</v>
      </c>
    </row>
    <row r="875" spans="1:6">
      <c r="A875" t="s">
        <v>1819</v>
      </c>
      <c r="B875" s="25">
        <v>100000</v>
      </c>
      <c r="C875" s="81" t="s">
        <v>1820</v>
      </c>
    </row>
    <row r="876" spans="1:6">
      <c r="A876" t="s">
        <v>1827</v>
      </c>
      <c r="C876" t="s">
        <v>304</v>
      </c>
      <c r="D876" s="2">
        <v>2000</v>
      </c>
    </row>
    <row r="877" spans="1:6">
      <c r="A877" t="s">
        <v>1830</v>
      </c>
      <c r="E877" s="81" t="s">
        <v>1833</v>
      </c>
      <c r="F877">
        <v>3030</v>
      </c>
    </row>
    <row r="878" spans="1:6">
      <c r="A878" t="s">
        <v>1830</v>
      </c>
      <c r="E878" s="81" t="s">
        <v>1834</v>
      </c>
      <c r="F878">
        <v>2525</v>
      </c>
    </row>
    <row r="879" spans="1:6">
      <c r="A879" t="s">
        <v>1831</v>
      </c>
    </row>
    <row r="880" spans="1:6">
      <c r="A880" t="s">
        <v>1837</v>
      </c>
      <c r="C880" t="s">
        <v>1693</v>
      </c>
      <c r="D880" s="2">
        <v>200</v>
      </c>
    </row>
    <row r="881" spans="1:6">
      <c r="A881" t="s">
        <v>1832</v>
      </c>
      <c r="C881" s="81" t="s">
        <v>1838</v>
      </c>
      <c r="D881" s="2">
        <v>3700</v>
      </c>
    </row>
    <row r="882" spans="1:6">
      <c r="A882" s="81" t="s">
        <v>1839</v>
      </c>
      <c r="C882" s="81" t="s">
        <v>1709</v>
      </c>
      <c r="D882" s="2">
        <v>700</v>
      </c>
    </row>
    <row r="883" spans="1:6" ht="43.2">
      <c r="A883" t="s">
        <v>1835</v>
      </c>
      <c r="E883" s="104" t="s">
        <v>1836</v>
      </c>
      <c r="F883">
        <v>540</v>
      </c>
    </row>
    <row r="884" spans="1:6">
      <c r="A884" t="s">
        <v>1840</v>
      </c>
      <c r="C884" t="s">
        <v>304</v>
      </c>
      <c r="D884" s="2">
        <v>2000</v>
      </c>
    </row>
    <row r="885" spans="1:6">
      <c r="A885" t="s">
        <v>1844</v>
      </c>
      <c r="E885" s="81" t="s">
        <v>1847</v>
      </c>
      <c r="F885">
        <v>3030</v>
      </c>
    </row>
    <row r="886" spans="1:6">
      <c r="A886" t="s">
        <v>1843</v>
      </c>
      <c r="C886" t="s">
        <v>1693</v>
      </c>
      <c r="D886" s="2">
        <v>200</v>
      </c>
    </row>
    <row r="887" spans="1:6">
      <c r="A887" t="s">
        <v>1851</v>
      </c>
      <c r="E887" s="81" t="s">
        <v>1850</v>
      </c>
      <c r="F887">
        <v>3036.99</v>
      </c>
    </row>
    <row r="888" spans="1:6">
      <c r="A888" t="s">
        <v>1848</v>
      </c>
      <c r="C888" s="81" t="s">
        <v>1849</v>
      </c>
      <c r="D888" s="2">
        <v>1258.33</v>
      </c>
    </row>
    <row r="889" spans="1:6">
      <c r="A889" t="s">
        <v>1841</v>
      </c>
      <c r="C889" s="81" t="s">
        <v>1842</v>
      </c>
      <c r="D889" s="2">
        <v>3780</v>
      </c>
    </row>
    <row r="890" spans="1:6">
      <c r="A890" t="s">
        <v>1845</v>
      </c>
      <c r="B890" s="25">
        <v>100000</v>
      </c>
      <c r="C890" t="s">
        <v>1846</v>
      </c>
    </row>
    <row r="891" spans="1:6">
      <c r="A891" t="s">
        <v>1852</v>
      </c>
      <c r="C891" t="s">
        <v>304</v>
      </c>
      <c r="D891" s="2">
        <v>2000</v>
      </c>
    </row>
    <row r="892" spans="1:6">
      <c r="A892" t="s">
        <v>1852</v>
      </c>
      <c r="C892" t="s">
        <v>1693</v>
      </c>
      <c r="D892" s="2">
        <v>200</v>
      </c>
    </row>
    <row r="893" spans="1:6">
      <c r="A893" t="s">
        <v>1853</v>
      </c>
      <c r="E893" s="81" t="s">
        <v>1854</v>
      </c>
      <c r="F893">
        <v>3030</v>
      </c>
    </row>
    <row r="894" spans="1:6">
      <c r="A894" t="s">
        <v>1855</v>
      </c>
      <c r="E894" s="81" t="s">
        <v>1856</v>
      </c>
      <c r="F894">
        <v>3022.98</v>
      </c>
    </row>
    <row r="895" spans="1:6">
      <c r="A895" t="s">
        <v>1857</v>
      </c>
      <c r="C895" s="81" t="s">
        <v>1680</v>
      </c>
      <c r="D895" s="2">
        <v>1000</v>
      </c>
    </row>
    <row r="896" spans="1:6">
      <c r="A896" t="s">
        <v>1857</v>
      </c>
      <c r="C896" s="81" t="s">
        <v>1858</v>
      </c>
      <c r="D896" s="2">
        <v>200</v>
      </c>
    </row>
    <row r="897" spans="1:6">
      <c r="A897" t="s">
        <v>1857</v>
      </c>
      <c r="C897" t="s">
        <v>1792</v>
      </c>
      <c r="D897" s="2">
        <v>250</v>
      </c>
    </row>
    <row r="898" spans="1:6">
      <c r="A898" t="s">
        <v>1859</v>
      </c>
      <c r="C898" t="s">
        <v>1860</v>
      </c>
      <c r="D898" s="2">
        <v>5000</v>
      </c>
    </row>
    <row r="899" spans="1:6">
      <c r="A899" t="s">
        <v>1861</v>
      </c>
      <c r="C899" t="s">
        <v>1404</v>
      </c>
      <c r="D899" s="2">
        <v>100</v>
      </c>
    </row>
    <row r="900" spans="1:6">
      <c r="A900" t="s">
        <v>1875</v>
      </c>
      <c r="C900" t="s">
        <v>1876</v>
      </c>
      <c r="D900" s="41">
        <v>10000</v>
      </c>
    </row>
    <row r="901" spans="1:6">
      <c r="C901" s="105" t="s">
        <v>1911</v>
      </c>
      <c r="D901" s="21">
        <v>4000</v>
      </c>
    </row>
    <row r="902" spans="1:6">
      <c r="C902" s="89" t="s">
        <v>1912</v>
      </c>
      <c r="D902" s="15">
        <v>86886.64</v>
      </c>
    </row>
    <row r="903" spans="1:6">
      <c r="C903" s="89" t="s">
        <v>1913</v>
      </c>
      <c r="D903" s="15">
        <v>15125.61</v>
      </c>
    </row>
    <row r="904" spans="1:6" ht="15.6">
      <c r="C904" s="106" t="s">
        <v>1914</v>
      </c>
      <c r="D904" s="22">
        <f>D902+D903</f>
        <v>102012.25</v>
      </c>
      <c r="E904" s="96" t="s">
        <v>1752</v>
      </c>
      <c r="F904" s="96">
        <f>SUM(F804:F899)</f>
        <v>78704.34</v>
      </c>
    </row>
    <row r="905" spans="1:6" ht="15.6">
      <c r="C905" s="27" t="s">
        <v>1123</v>
      </c>
      <c r="E905" s="96" t="s">
        <v>1754</v>
      </c>
      <c r="F905" s="98">
        <f>D906-F904</f>
        <v>30109.440000000002</v>
      </c>
    </row>
    <row r="906" spans="1:6" ht="15.6">
      <c r="C906" s="1" t="s">
        <v>1915</v>
      </c>
      <c r="D906" s="102">
        <v>108813.78</v>
      </c>
      <c r="E906" s="96" t="s">
        <v>1758</v>
      </c>
      <c r="F906" s="96">
        <f>D904-F904</f>
        <v>23307.910000000003</v>
      </c>
    </row>
    <row r="907" spans="1:6">
      <c r="A907" s="96">
        <v>2024</v>
      </c>
    </row>
    <row r="908" spans="1:6">
      <c r="A908" t="s">
        <v>1863</v>
      </c>
      <c r="C908" t="s">
        <v>304</v>
      </c>
      <c r="D908" s="2">
        <v>2000</v>
      </c>
    </row>
    <row r="909" spans="1:6">
      <c r="A909" t="s">
        <v>1864</v>
      </c>
      <c r="E909" s="81" t="s">
        <v>1865</v>
      </c>
    </row>
    <row r="910" spans="1:6">
      <c r="A910" t="s">
        <v>1864</v>
      </c>
      <c r="E910" s="81" t="s">
        <v>1866</v>
      </c>
    </row>
    <row r="911" spans="1:6">
      <c r="A911" t="s">
        <v>1862</v>
      </c>
      <c r="C911" t="s">
        <v>1693</v>
      </c>
      <c r="D911" s="2">
        <v>200</v>
      </c>
    </row>
    <row r="912" spans="1:6">
      <c r="A912" t="s">
        <v>1867</v>
      </c>
      <c r="C912" s="81" t="s">
        <v>1868</v>
      </c>
      <c r="D912" s="2">
        <v>250</v>
      </c>
    </row>
    <row r="913" spans="1:5">
      <c r="A913" t="s">
        <v>1867</v>
      </c>
      <c r="C913" s="81" t="s">
        <v>1869</v>
      </c>
      <c r="D913" s="2">
        <v>2791.12</v>
      </c>
    </row>
    <row r="914" spans="1:5">
      <c r="A914" t="s">
        <v>1867</v>
      </c>
      <c r="C914" s="81" t="s">
        <v>1870</v>
      </c>
      <c r="D914" s="2">
        <v>3464.38</v>
      </c>
    </row>
    <row r="915" spans="1:5">
      <c r="A915" t="s">
        <v>1877</v>
      </c>
      <c r="C915" s="81" t="s">
        <v>1878</v>
      </c>
      <c r="D915" s="2">
        <v>500</v>
      </c>
    </row>
    <row r="916" spans="1:5">
      <c r="A916" t="s">
        <v>1880</v>
      </c>
      <c r="C916" t="s">
        <v>304</v>
      </c>
      <c r="D916" s="2">
        <v>2000</v>
      </c>
    </row>
    <row r="917" spans="1:5">
      <c r="A917" t="s">
        <v>1881</v>
      </c>
      <c r="E917" s="81" t="s">
        <v>1882</v>
      </c>
    </row>
    <row r="918" spans="1:5">
      <c r="A918" t="s">
        <v>1881</v>
      </c>
      <c r="E918" s="81" t="s">
        <v>1906</v>
      </c>
    </row>
    <row r="919" spans="1:5">
      <c r="A919" t="s">
        <v>1883</v>
      </c>
      <c r="C919" t="s">
        <v>304</v>
      </c>
      <c r="D919" s="2">
        <v>2000</v>
      </c>
    </row>
    <row r="920" spans="1:5">
      <c r="A920" t="s">
        <v>1884</v>
      </c>
      <c r="C920" s="81" t="s">
        <v>1885</v>
      </c>
      <c r="D920" s="2">
        <v>846.67</v>
      </c>
    </row>
    <row r="921" spans="1:5">
      <c r="A921" t="s">
        <v>1884</v>
      </c>
      <c r="C921" s="81" t="s">
        <v>1886</v>
      </c>
      <c r="D921" s="2">
        <v>10427.5</v>
      </c>
    </row>
    <row r="922" spans="1:5">
      <c r="A922" t="s">
        <v>1884</v>
      </c>
      <c r="E922" s="81" t="s">
        <v>1887</v>
      </c>
    </row>
    <row r="923" spans="1:5">
      <c r="A923" t="s">
        <v>1884</v>
      </c>
      <c r="E923" s="81" t="s">
        <v>1905</v>
      </c>
    </row>
    <row r="924" spans="1:5">
      <c r="A924" t="s">
        <v>1889</v>
      </c>
      <c r="E924" s="81" t="s">
        <v>1890</v>
      </c>
    </row>
    <row r="925" spans="1:5">
      <c r="A925" t="s">
        <v>1891</v>
      </c>
      <c r="C925" s="81" t="s">
        <v>1892</v>
      </c>
      <c r="D925" s="2">
        <v>30</v>
      </c>
    </row>
    <row r="926" spans="1:5">
      <c r="A926" s="81" t="s">
        <v>1893</v>
      </c>
      <c r="C926" s="81" t="s">
        <v>1894</v>
      </c>
      <c r="D926" s="2">
        <v>400</v>
      </c>
    </row>
    <row r="927" spans="1:5">
      <c r="A927" s="81" t="s">
        <v>1893</v>
      </c>
      <c r="C927" s="81" t="s">
        <v>1217</v>
      </c>
      <c r="D927" s="2">
        <v>500</v>
      </c>
    </row>
    <row r="928" spans="1:5">
      <c r="A928" s="81" t="s">
        <v>1888</v>
      </c>
      <c r="C928" s="81" t="s">
        <v>1895</v>
      </c>
      <c r="D928" s="2">
        <v>2000</v>
      </c>
    </row>
    <row r="929" spans="1:5">
      <c r="A929" t="s">
        <v>1888</v>
      </c>
      <c r="C929" t="s">
        <v>304</v>
      </c>
      <c r="D929" s="2">
        <v>2000</v>
      </c>
    </row>
    <row r="930" spans="1:5">
      <c r="A930" s="81" t="s">
        <v>1888</v>
      </c>
      <c r="C930" s="81" t="s">
        <v>1896</v>
      </c>
      <c r="D930" s="2">
        <v>100</v>
      </c>
    </row>
    <row r="931" spans="1:5">
      <c r="A931" s="81" t="s">
        <v>1888</v>
      </c>
      <c r="C931" s="81" t="s">
        <v>1898</v>
      </c>
      <c r="D931" s="2">
        <v>500</v>
      </c>
    </row>
    <row r="932" spans="1:5">
      <c r="A932" s="81" t="s">
        <v>1888</v>
      </c>
      <c r="E932" s="81" t="s">
        <v>1901</v>
      </c>
    </row>
    <row r="933" spans="1:5">
      <c r="A933" s="81" t="s">
        <v>1900</v>
      </c>
      <c r="E933" s="81" t="s">
        <v>1904</v>
      </c>
    </row>
    <row r="934" spans="1:5">
      <c r="A934" s="81" t="s">
        <v>1902</v>
      </c>
      <c r="E934" s="81" t="s">
        <v>1903</v>
      </c>
    </row>
    <row r="935" spans="1:5">
      <c r="A935" s="81" t="s">
        <v>1907</v>
      </c>
      <c r="E935" s="81" t="s">
        <v>1908</v>
      </c>
    </row>
    <row r="936" spans="1:5">
      <c r="A936" s="81" t="s">
        <v>1907</v>
      </c>
      <c r="E936" s="81" t="s">
        <v>1919</v>
      </c>
    </row>
    <row r="937" spans="1:5">
      <c r="A937" s="81" t="s">
        <v>1897</v>
      </c>
      <c r="C937" s="81" t="s">
        <v>1899</v>
      </c>
      <c r="D937" s="2">
        <v>190</v>
      </c>
    </row>
    <row r="938" spans="1:5">
      <c r="A938" s="81" t="s">
        <v>1897</v>
      </c>
      <c r="C938" s="81" t="s">
        <v>1693</v>
      </c>
      <c r="D938" s="2">
        <v>200</v>
      </c>
    </row>
    <row r="939" spans="1:5">
      <c r="A939" s="81" t="s">
        <v>1897</v>
      </c>
      <c r="C939" t="s">
        <v>1876</v>
      </c>
      <c r="D939" s="41">
        <v>10000</v>
      </c>
    </row>
    <row r="940" spans="1:5">
      <c r="A940" t="s">
        <v>1909</v>
      </c>
      <c r="C940" t="s">
        <v>304</v>
      </c>
      <c r="D940" s="2">
        <v>2000</v>
      </c>
    </row>
    <row r="941" spans="1:5">
      <c r="A941" t="s">
        <v>1909</v>
      </c>
      <c r="E941" s="81" t="s">
        <v>1924</v>
      </c>
    </row>
    <row r="942" spans="1:5">
      <c r="A942" t="s">
        <v>1909</v>
      </c>
      <c r="E942" s="81" t="s">
        <v>1925</v>
      </c>
    </row>
    <row r="943" spans="1:5">
      <c r="A943" t="s">
        <v>1931</v>
      </c>
      <c r="C943" s="81" t="s">
        <v>1932</v>
      </c>
      <c r="D943" s="2">
        <v>1026.8699999999999</v>
      </c>
      <c r="E943" s="81"/>
    </row>
    <row r="944" spans="1:5">
      <c r="A944" t="s">
        <v>1910</v>
      </c>
      <c r="C944" s="81" t="s">
        <v>1693</v>
      </c>
      <c r="D944" s="2">
        <v>200</v>
      </c>
    </row>
    <row r="945" spans="1:16384">
      <c r="A945" t="s">
        <v>1916</v>
      </c>
      <c r="E945" s="81" t="s">
        <v>1917</v>
      </c>
    </row>
    <row r="946" spans="1:16384">
      <c r="A946" t="s">
        <v>1918</v>
      </c>
      <c r="E946" s="81" t="s">
        <v>1921</v>
      </c>
    </row>
    <row r="947" spans="1:16384">
      <c r="A947" t="s">
        <v>1920</v>
      </c>
      <c r="E947" s="81" t="s">
        <v>1923</v>
      </c>
    </row>
    <row r="948" spans="1:16384">
      <c r="A948" t="s">
        <v>1922</v>
      </c>
      <c r="C948" s="81" t="s">
        <v>1930</v>
      </c>
      <c r="D948" s="2">
        <v>25</v>
      </c>
    </row>
    <row r="949" spans="1:16384">
      <c r="A949" t="s">
        <v>1922</v>
      </c>
      <c r="C949" t="s">
        <v>1929</v>
      </c>
      <c r="D949" s="2">
        <v>2000</v>
      </c>
    </row>
    <row r="950" spans="1:16384">
      <c r="A950" t="s">
        <v>1926</v>
      </c>
      <c r="E950" s="81" t="s">
        <v>1927</v>
      </c>
    </row>
    <row r="951" spans="1:16384">
      <c r="A951" t="s">
        <v>1928</v>
      </c>
      <c r="C951" t="s">
        <v>1292</v>
      </c>
      <c r="D951" s="2">
        <v>1000</v>
      </c>
    </row>
    <row r="952" spans="1:16384">
      <c r="A952" t="s">
        <v>1954</v>
      </c>
      <c r="C952" t="s">
        <v>304</v>
      </c>
      <c r="D952" s="2">
        <v>2000</v>
      </c>
    </row>
    <row r="953" spans="1:16384">
      <c r="A953" s="81" t="s">
        <v>1940</v>
      </c>
      <c r="C953" s="81" t="s">
        <v>1941</v>
      </c>
      <c r="D953" s="2">
        <v>150</v>
      </c>
    </row>
    <row r="954" spans="1:16384">
      <c r="A954" s="81" t="s">
        <v>1939</v>
      </c>
      <c r="E954" s="81" t="s">
        <v>1942</v>
      </c>
    </row>
    <row r="955" spans="1:16384">
      <c r="A955" s="81" t="s">
        <v>1939</v>
      </c>
      <c r="E955" s="81" t="s">
        <v>1943</v>
      </c>
    </row>
    <row r="956" spans="1:16384">
      <c r="A956" s="81" t="s">
        <v>1989</v>
      </c>
      <c r="C956" s="81" t="s">
        <v>1990</v>
      </c>
      <c r="D956" s="2">
        <v>336.66</v>
      </c>
      <c r="E956" s="81"/>
    </row>
    <row r="957" spans="1:16384">
      <c r="A957" t="s">
        <v>1933</v>
      </c>
      <c r="C957" s="81" t="s">
        <v>1693</v>
      </c>
      <c r="D957" s="2">
        <v>200</v>
      </c>
    </row>
    <row r="958" spans="1:16384">
      <c r="A958" t="s">
        <v>1936</v>
      </c>
      <c r="C958" s="81" t="s">
        <v>1937</v>
      </c>
      <c r="D958" s="2">
        <v>313.22000000000003</v>
      </c>
    </row>
    <row r="959" spans="1:16384">
      <c r="A959" t="s">
        <v>1956</v>
      </c>
      <c r="B959" s="2"/>
      <c r="C959" t="s">
        <v>1404</v>
      </c>
      <c r="D959" s="2">
        <v>100</v>
      </c>
      <c r="F959" s="2"/>
      <c r="H959" s="2">
        <v>100</v>
      </c>
      <c r="I959" t="s">
        <v>1404</v>
      </c>
      <c r="J959" s="2">
        <v>100</v>
      </c>
      <c r="K959" t="s">
        <v>1404</v>
      </c>
      <c r="L959" s="2">
        <v>100</v>
      </c>
      <c r="M959" t="s">
        <v>1404</v>
      </c>
      <c r="N959" s="2">
        <v>100</v>
      </c>
      <c r="O959" t="s">
        <v>1404</v>
      </c>
      <c r="P959" s="2">
        <v>100</v>
      </c>
      <c r="Q959" t="s">
        <v>1404</v>
      </c>
      <c r="R959" s="2">
        <v>100</v>
      </c>
      <c r="S959" t="s">
        <v>1404</v>
      </c>
      <c r="T959" s="2">
        <v>100</v>
      </c>
      <c r="U959" t="s">
        <v>1404</v>
      </c>
      <c r="V959" s="2">
        <v>100</v>
      </c>
      <c r="W959" t="s">
        <v>1404</v>
      </c>
      <c r="X959" s="2">
        <v>100</v>
      </c>
      <c r="Y959" t="s">
        <v>1404</v>
      </c>
      <c r="Z959" s="2">
        <v>100</v>
      </c>
      <c r="AA959" t="s">
        <v>1404</v>
      </c>
      <c r="AB959" s="2">
        <v>100</v>
      </c>
      <c r="AC959" t="s">
        <v>1404</v>
      </c>
      <c r="AD959" s="2">
        <v>100</v>
      </c>
      <c r="AE959" t="s">
        <v>1404</v>
      </c>
      <c r="AF959" s="2">
        <v>100</v>
      </c>
      <c r="AG959" t="s">
        <v>1404</v>
      </c>
      <c r="AH959" s="2">
        <v>100</v>
      </c>
      <c r="AI959" t="s">
        <v>1404</v>
      </c>
      <c r="AJ959" s="2">
        <v>100</v>
      </c>
      <c r="AK959" t="s">
        <v>1404</v>
      </c>
      <c r="AL959" s="2">
        <v>100</v>
      </c>
      <c r="AM959" t="s">
        <v>1404</v>
      </c>
      <c r="AN959" s="2">
        <v>100</v>
      </c>
      <c r="AO959" t="s">
        <v>1404</v>
      </c>
      <c r="AP959" s="2">
        <v>100</v>
      </c>
      <c r="AQ959" t="s">
        <v>1404</v>
      </c>
      <c r="AR959" s="2">
        <v>100</v>
      </c>
      <c r="AS959" t="s">
        <v>1404</v>
      </c>
      <c r="AT959" s="2">
        <v>100</v>
      </c>
      <c r="AU959" t="s">
        <v>1404</v>
      </c>
      <c r="AV959" s="2">
        <v>100</v>
      </c>
      <c r="AW959" t="s">
        <v>1404</v>
      </c>
      <c r="AX959" s="2">
        <v>100</v>
      </c>
      <c r="AY959" t="s">
        <v>1404</v>
      </c>
      <c r="AZ959" s="2">
        <v>100</v>
      </c>
      <c r="BA959" t="s">
        <v>1404</v>
      </c>
      <c r="BB959" s="2">
        <v>100</v>
      </c>
      <c r="BC959" t="s">
        <v>1404</v>
      </c>
      <c r="BD959" s="2">
        <v>100</v>
      </c>
      <c r="BE959" t="s">
        <v>1404</v>
      </c>
      <c r="BF959" s="2">
        <v>100</v>
      </c>
      <c r="BG959" t="s">
        <v>1404</v>
      </c>
      <c r="BH959" s="2">
        <v>100</v>
      </c>
      <c r="BI959" t="s">
        <v>1404</v>
      </c>
      <c r="BJ959" s="2">
        <v>100</v>
      </c>
      <c r="BK959" t="s">
        <v>1404</v>
      </c>
      <c r="BL959" s="2">
        <v>100</v>
      </c>
      <c r="BM959" t="s">
        <v>1404</v>
      </c>
      <c r="BN959" s="2">
        <v>100</v>
      </c>
      <c r="BO959" t="s">
        <v>1404</v>
      </c>
      <c r="BP959" s="2">
        <v>100</v>
      </c>
      <c r="BQ959" t="s">
        <v>1404</v>
      </c>
      <c r="BR959" s="2">
        <v>100</v>
      </c>
      <c r="BS959" t="s">
        <v>1404</v>
      </c>
      <c r="BT959" s="2">
        <v>100</v>
      </c>
      <c r="BU959" t="s">
        <v>1404</v>
      </c>
      <c r="BV959" s="2">
        <v>100</v>
      </c>
      <c r="BW959" t="s">
        <v>1404</v>
      </c>
      <c r="BX959" s="2">
        <v>100</v>
      </c>
      <c r="BY959" t="s">
        <v>1404</v>
      </c>
      <c r="BZ959" s="2">
        <v>100</v>
      </c>
      <c r="CA959" t="s">
        <v>1404</v>
      </c>
      <c r="CB959" s="2">
        <v>100</v>
      </c>
      <c r="CC959" t="s">
        <v>1404</v>
      </c>
      <c r="CD959" s="2">
        <v>100</v>
      </c>
      <c r="CE959" t="s">
        <v>1404</v>
      </c>
      <c r="CF959" s="2">
        <v>100</v>
      </c>
      <c r="CG959" t="s">
        <v>1404</v>
      </c>
      <c r="CH959" s="2">
        <v>100</v>
      </c>
      <c r="CI959" t="s">
        <v>1404</v>
      </c>
      <c r="CJ959" s="2">
        <v>100</v>
      </c>
      <c r="CK959" t="s">
        <v>1404</v>
      </c>
      <c r="CL959" s="2">
        <v>100</v>
      </c>
      <c r="CM959" t="s">
        <v>1404</v>
      </c>
      <c r="CN959" s="2">
        <v>100</v>
      </c>
      <c r="CO959" t="s">
        <v>1404</v>
      </c>
      <c r="CP959" s="2">
        <v>100</v>
      </c>
      <c r="CQ959" t="s">
        <v>1404</v>
      </c>
      <c r="CR959" s="2">
        <v>100</v>
      </c>
      <c r="CS959" t="s">
        <v>1404</v>
      </c>
      <c r="CT959" s="2">
        <v>100</v>
      </c>
      <c r="CU959" t="s">
        <v>1404</v>
      </c>
      <c r="CV959" s="2">
        <v>100</v>
      </c>
      <c r="CW959" t="s">
        <v>1404</v>
      </c>
      <c r="CX959" s="2">
        <v>100</v>
      </c>
      <c r="CY959" t="s">
        <v>1404</v>
      </c>
      <c r="CZ959" s="2">
        <v>100</v>
      </c>
      <c r="DA959" t="s">
        <v>1404</v>
      </c>
      <c r="DB959" s="2">
        <v>100</v>
      </c>
      <c r="DC959" t="s">
        <v>1404</v>
      </c>
      <c r="DD959" s="2">
        <v>100</v>
      </c>
      <c r="DE959" t="s">
        <v>1404</v>
      </c>
      <c r="DF959" s="2">
        <v>100</v>
      </c>
      <c r="DG959" t="s">
        <v>1404</v>
      </c>
      <c r="DH959" s="2">
        <v>100</v>
      </c>
      <c r="DI959" t="s">
        <v>1404</v>
      </c>
      <c r="DJ959" s="2">
        <v>100</v>
      </c>
      <c r="DK959" t="s">
        <v>1404</v>
      </c>
      <c r="DL959" s="2">
        <v>100</v>
      </c>
      <c r="DM959" t="s">
        <v>1404</v>
      </c>
      <c r="DN959" s="2">
        <v>100</v>
      </c>
      <c r="DO959" t="s">
        <v>1404</v>
      </c>
      <c r="DP959" s="2">
        <v>100</v>
      </c>
      <c r="DQ959" t="s">
        <v>1404</v>
      </c>
      <c r="DR959" s="2">
        <v>100</v>
      </c>
      <c r="DS959" t="s">
        <v>1404</v>
      </c>
      <c r="DT959" s="2">
        <v>100</v>
      </c>
      <c r="DU959" t="s">
        <v>1404</v>
      </c>
      <c r="DV959" s="2">
        <v>100</v>
      </c>
      <c r="DW959" t="s">
        <v>1404</v>
      </c>
      <c r="DX959" s="2">
        <v>100</v>
      </c>
      <c r="DY959" t="s">
        <v>1404</v>
      </c>
      <c r="DZ959" s="2">
        <v>100</v>
      </c>
      <c r="EA959" t="s">
        <v>1404</v>
      </c>
      <c r="EB959" s="2">
        <v>100</v>
      </c>
      <c r="EC959" t="s">
        <v>1404</v>
      </c>
      <c r="ED959" s="2">
        <v>100</v>
      </c>
      <c r="EE959" t="s">
        <v>1404</v>
      </c>
      <c r="EF959" s="2">
        <v>100</v>
      </c>
      <c r="EG959" t="s">
        <v>1404</v>
      </c>
      <c r="EH959" s="2">
        <v>100</v>
      </c>
      <c r="EI959" t="s">
        <v>1404</v>
      </c>
      <c r="EJ959" s="2">
        <v>100</v>
      </c>
      <c r="EK959" t="s">
        <v>1404</v>
      </c>
      <c r="EL959" s="2">
        <v>100</v>
      </c>
      <c r="EM959" t="s">
        <v>1404</v>
      </c>
      <c r="EN959" s="2">
        <v>100</v>
      </c>
      <c r="EO959" t="s">
        <v>1404</v>
      </c>
      <c r="EP959" s="2">
        <v>100</v>
      </c>
      <c r="EQ959" t="s">
        <v>1404</v>
      </c>
      <c r="ER959" s="2">
        <v>100</v>
      </c>
      <c r="ES959" t="s">
        <v>1404</v>
      </c>
      <c r="ET959" s="2">
        <v>100</v>
      </c>
      <c r="EU959" t="s">
        <v>1404</v>
      </c>
      <c r="EV959" s="2">
        <v>100</v>
      </c>
      <c r="EW959" t="s">
        <v>1404</v>
      </c>
      <c r="EX959" s="2">
        <v>100</v>
      </c>
      <c r="EY959" t="s">
        <v>1404</v>
      </c>
      <c r="EZ959" s="2">
        <v>100</v>
      </c>
      <c r="FA959" t="s">
        <v>1404</v>
      </c>
      <c r="FB959" s="2">
        <v>100</v>
      </c>
      <c r="FC959" t="s">
        <v>1404</v>
      </c>
      <c r="FD959" s="2">
        <v>100</v>
      </c>
      <c r="FE959" t="s">
        <v>1404</v>
      </c>
      <c r="FF959" s="2">
        <v>100</v>
      </c>
      <c r="FG959" t="s">
        <v>1404</v>
      </c>
      <c r="FH959" s="2">
        <v>100</v>
      </c>
      <c r="FI959" t="s">
        <v>1404</v>
      </c>
      <c r="FJ959" s="2">
        <v>100</v>
      </c>
      <c r="FK959" t="s">
        <v>1404</v>
      </c>
      <c r="FL959" s="2">
        <v>100</v>
      </c>
      <c r="FM959" t="s">
        <v>1404</v>
      </c>
      <c r="FN959" s="2">
        <v>100</v>
      </c>
      <c r="FO959" t="s">
        <v>1404</v>
      </c>
      <c r="FP959" s="2">
        <v>100</v>
      </c>
      <c r="FQ959" t="s">
        <v>1404</v>
      </c>
      <c r="FR959" s="2">
        <v>100</v>
      </c>
      <c r="FS959" t="s">
        <v>1404</v>
      </c>
      <c r="FT959" s="2">
        <v>100</v>
      </c>
      <c r="FU959" t="s">
        <v>1404</v>
      </c>
      <c r="FV959" s="2">
        <v>100</v>
      </c>
      <c r="FW959" t="s">
        <v>1404</v>
      </c>
      <c r="FX959" s="2">
        <v>100</v>
      </c>
      <c r="FY959" t="s">
        <v>1404</v>
      </c>
      <c r="FZ959" s="2">
        <v>100</v>
      </c>
      <c r="GA959" t="s">
        <v>1404</v>
      </c>
      <c r="GB959" s="2">
        <v>100</v>
      </c>
      <c r="GC959" t="s">
        <v>1404</v>
      </c>
      <c r="GD959" s="2">
        <v>100</v>
      </c>
      <c r="GE959" t="s">
        <v>1404</v>
      </c>
      <c r="GF959" s="2">
        <v>100</v>
      </c>
      <c r="GG959" t="s">
        <v>1404</v>
      </c>
      <c r="GH959" s="2">
        <v>100</v>
      </c>
      <c r="GI959" t="s">
        <v>1404</v>
      </c>
      <c r="GJ959" s="2">
        <v>100</v>
      </c>
      <c r="GK959" t="s">
        <v>1404</v>
      </c>
      <c r="GL959" s="2">
        <v>100</v>
      </c>
      <c r="GM959" t="s">
        <v>1404</v>
      </c>
      <c r="GN959" s="2">
        <v>100</v>
      </c>
      <c r="GO959" t="s">
        <v>1404</v>
      </c>
      <c r="GP959" s="2">
        <v>100</v>
      </c>
      <c r="GQ959" t="s">
        <v>1404</v>
      </c>
      <c r="GR959" s="2">
        <v>100</v>
      </c>
      <c r="GS959" t="s">
        <v>1404</v>
      </c>
      <c r="GT959" s="2">
        <v>100</v>
      </c>
      <c r="GU959" t="s">
        <v>1404</v>
      </c>
      <c r="GV959" s="2">
        <v>100</v>
      </c>
      <c r="GW959" t="s">
        <v>1404</v>
      </c>
      <c r="GX959" s="2">
        <v>100</v>
      </c>
      <c r="GY959" t="s">
        <v>1404</v>
      </c>
      <c r="GZ959" s="2">
        <v>100</v>
      </c>
      <c r="HA959" t="s">
        <v>1404</v>
      </c>
      <c r="HB959" s="2">
        <v>100</v>
      </c>
      <c r="HC959" t="s">
        <v>1404</v>
      </c>
      <c r="HD959" s="2">
        <v>100</v>
      </c>
      <c r="HE959" t="s">
        <v>1404</v>
      </c>
      <c r="HF959" s="2">
        <v>100</v>
      </c>
      <c r="HG959" t="s">
        <v>1404</v>
      </c>
      <c r="HH959" s="2">
        <v>100</v>
      </c>
      <c r="HI959" t="s">
        <v>1404</v>
      </c>
      <c r="HJ959" s="2">
        <v>100</v>
      </c>
      <c r="HK959" t="s">
        <v>1404</v>
      </c>
      <c r="HL959" s="2">
        <v>100</v>
      </c>
      <c r="HM959" t="s">
        <v>1404</v>
      </c>
      <c r="HN959" s="2">
        <v>100</v>
      </c>
      <c r="HO959" t="s">
        <v>1404</v>
      </c>
      <c r="HP959" s="2">
        <v>100</v>
      </c>
      <c r="HQ959" t="s">
        <v>1404</v>
      </c>
      <c r="HR959" s="2">
        <v>100</v>
      </c>
      <c r="HS959" t="s">
        <v>1404</v>
      </c>
      <c r="HT959" s="2">
        <v>100</v>
      </c>
      <c r="HU959" t="s">
        <v>1404</v>
      </c>
      <c r="HV959" s="2">
        <v>100</v>
      </c>
      <c r="HW959" t="s">
        <v>1404</v>
      </c>
      <c r="HX959" s="2">
        <v>100</v>
      </c>
      <c r="HY959" t="s">
        <v>1404</v>
      </c>
      <c r="HZ959" s="2">
        <v>100</v>
      </c>
      <c r="IA959" t="s">
        <v>1404</v>
      </c>
      <c r="IB959" s="2">
        <v>100</v>
      </c>
      <c r="IC959" t="s">
        <v>1404</v>
      </c>
      <c r="ID959" s="2">
        <v>100</v>
      </c>
      <c r="IE959" t="s">
        <v>1404</v>
      </c>
      <c r="IF959" s="2">
        <v>100</v>
      </c>
      <c r="IG959" t="s">
        <v>1404</v>
      </c>
      <c r="IH959" s="2">
        <v>100</v>
      </c>
      <c r="II959" t="s">
        <v>1404</v>
      </c>
      <c r="IJ959" s="2">
        <v>100</v>
      </c>
      <c r="IK959" t="s">
        <v>1404</v>
      </c>
      <c r="IL959" s="2">
        <v>100</v>
      </c>
      <c r="IM959" t="s">
        <v>1404</v>
      </c>
      <c r="IN959" s="2">
        <v>100</v>
      </c>
      <c r="IO959" t="s">
        <v>1404</v>
      </c>
      <c r="IP959" s="2">
        <v>100</v>
      </c>
      <c r="IQ959" t="s">
        <v>1404</v>
      </c>
      <c r="IR959" s="2">
        <v>100</v>
      </c>
      <c r="IS959" t="s">
        <v>1404</v>
      </c>
      <c r="IT959" s="2">
        <v>100</v>
      </c>
      <c r="IU959" t="s">
        <v>1404</v>
      </c>
      <c r="IV959" s="2">
        <v>100</v>
      </c>
      <c r="IW959" t="s">
        <v>1404</v>
      </c>
      <c r="IX959" s="2">
        <v>100</v>
      </c>
      <c r="IY959" t="s">
        <v>1404</v>
      </c>
      <c r="IZ959" s="2">
        <v>100</v>
      </c>
      <c r="JA959" t="s">
        <v>1404</v>
      </c>
      <c r="JB959" s="2">
        <v>100</v>
      </c>
      <c r="JC959" t="s">
        <v>1404</v>
      </c>
      <c r="JD959" s="2">
        <v>100</v>
      </c>
      <c r="JE959" t="s">
        <v>1404</v>
      </c>
      <c r="JF959" s="2">
        <v>100</v>
      </c>
      <c r="JG959" t="s">
        <v>1404</v>
      </c>
      <c r="JH959" s="2">
        <v>100</v>
      </c>
      <c r="JI959" t="s">
        <v>1404</v>
      </c>
      <c r="JJ959" s="2">
        <v>100</v>
      </c>
      <c r="JK959" t="s">
        <v>1404</v>
      </c>
      <c r="JL959" s="2">
        <v>100</v>
      </c>
      <c r="JM959" t="s">
        <v>1404</v>
      </c>
      <c r="JN959" s="2">
        <v>100</v>
      </c>
      <c r="JO959" t="s">
        <v>1404</v>
      </c>
      <c r="JP959" s="2">
        <v>100</v>
      </c>
      <c r="JQ959" t="s">
        <v>1404</v>
      </c>
      <c r="JR959" s="2">
        <v>100</v>
      </c>
      <c r="JS959" t="s">
        <v>1404</v>
      </c>
      <c r="JT959" s="2">
        <v>100</v>
      </c>
      <c r="JU959" t="s">
        <v>1404</v>
      </c>
      <c r="JV959" s="2">
        <v>100</v>
      </c>
      <c r="JW959" t="s">
        <v>1404</v>
      </c>
      <c r="JX959" s="2">
        <v>100</v>
      </c>
      <c r="JY959" t="s">
        <v>1404</v>
      </c>
      <c r="JZ959" s="2">
        <v>100</v>
      </c>
      <c r="KA959" t="s">
        <v>1404</v>
      </c>
      <c r="KB959" s="2">
        <v>100</v>
      </c>
      <c r="KC959" t="s">
        <v>1404</v>
      </c>
      <c r="KD959" s="2">
        <v>100</v>
      </c>
      <c r="KE959" t="s">
        <v>1404</v>
      </c>
      <c r="KF959" s="2">
        <v>100</v>
      </c>
      <c r="KG959" t="s">
        <v>1404</v>
      </c>
      <c r="KH959" s="2">
        <v>100</v>
      </c>
      <c r="KI959" t="s">
        <v>1404</v>
      </c>
      <c r="KJ959" s="2">
        <v>100</v>
      </c>
      <c r="KK959" t="s">
        <v>1404</v>
      </c>
      <c r="KL959" s="2">
        <v>100</v>
      </c>
      <c r="KM959" t="s">
        <v>1404</v>
      </c>
      <c r="KN959" s="2">
        <v>100</v>
      </c>
      <c r="KO959" t="s">
        <v>1404</v>
      </c>
      <c r="KP959" s="2">
        <v>100</v>
      </c>
      <c r="KQ959" t="s">
        <v>1404</v>
      </c>
      <c r="KR959" s="2">
        <v>100</v>
      </c>
      <c r="KS959" t="s">
        <v>1404</v>
      </c>
      <c r="KT959" s="2">
        <v>100</v>
      </c>
      <c r="KU959" t="s">
        <v>1404</v>
      </c>
      <c r="KV959" s="2">
        <v>100</v>
      </c>
      <c r="KW959" t="s">
        <v>1404</v>
      </c>
      <c r="KX959" s="2">
        <v>100</v>
      </c>
      <c r="KY959" t="s">
        <v>1404</v>
      </c>
      <c r="KZ959" s="2">
        <v>100</v>
      </c>
      <c r="LA959" t="s">
        <v>1404</v>
      </c>
      <c r="LB959" s="2">
        <v>100</v>
      </c>
      <c r="LC959" t="s">
        <v>1404</v>
      </c>
      <c r="LD959" s="2">
        <v>100</v>
      </c>
      <c r="LE959" t="s">
        <v>1404</v>
      </c>
      <c r="LF959" s="2">
        <v>100</v>
      </c>
      <c r="LG959" t="s">
        <v>1404</v>
      </c>
      <c r="LH959" s="2">
        <v>100</v>
      </c>
      <c r="LI959" t="s">
        <v>1404</v>
      </c>
      <c r="LJ959" s="2">
        <v>100</v>
      </c>
      <c r="LK959" t="s">
        <v>1404</v>
      </c>
      <c r="LL959" s="2">
        <v>100</v>
      </c>
      <c r="LM959" t="s">
        <v>1404</v>
      </c>
      <c r="LN959" s="2">
        <v>100</v>
      </c>
      <c r="LO959" t="s">
        <v>1404</v>
      </c>
      <c r="LP959" s="2">
        <v>100</v>
      </c>
      <c r="LQ959" t="s">
        <v>1404</v>
      </c>
      <c r="LR959" s="2">
        <v>100</v>
      </c>
      <c r="LS959" t="s">
        <v>1404</v>
      </c>
      <c r="LT959" s="2">
        <v>100</v>
      </c>
      <c r="LU959" t="s">
        <v>1404</v>
      </c>
      <c r="LV959" s="2">
        <v>100</v>
      </c>
      <c r="LW959" t="s">
        <v>1404</v>
      </c>
      <c r="LX959" s="2">
        <v>100</v>
      </c>
      <c r="LY959" t="s">
        <v>1404</v>
      </c>
      <c r="LZ959" s="2">
        <v>100</v>
      </c>
      <c r="MA959" t="s">
        <v>1404</v>
      </c>
      <c r="MB959" s="2">
        <v>100</v>
      </c>
      <c r="MC959" t="s">
        <v>1404</v>
      </c>
      <c r="MD959" s="2">
        <v>100</v>
      </c>
      <c r="ME959" t="s">
        <v>1404</v>
      </c>
      <c r="MF959" s="2">
        <v>100</v>
      </c>
      <c r="MG959" t="s">
        <v>1404</v>
      </c>
      <c r="MH959" s="2">
        <v>100</v>
      </c>
      <c r="MI959" t="s">
        <v>1404</v>
      </c>
      <c r="MJ959" s="2">
        <v>100</v>
      </c>
      <c r="MK959" t="s">
        <v>1404</v>
      </c>
      <c r="ML959" s="2">
        <v>100</v>
      </c>
      <c r="MM959" t="s">
        <v>1404</v>
      </c>
      <c r="MN959" s="2">
        <v>100</v>
      </c>
      <c r="MO959" t="s">
        <v>1404</v>
      </c>
      <c r="MP959" s="2">
        <v>100</v>
      </c>
      <c r="MQ959" t="s">
        <v>1404</v>
      </c>
      <c r="MR959" s="2">
        <v>100</v>
      </c>
      <c r="MS959" t="s">
        <v>1404</v>
      </c>
      <c r="MT959" s="2">
        <v>100</v>
      </c>
      <c r="MU959" t="s">
        <v>1404</v>
      </c>
      <c r="MV959" s="2">
        <v>100</v>
      </c>
      <c r="MW959" t="s">
        <v>1404</v>
      </c>
      <c r="MX959" s="2">
        <v>100</v>
      </c>
      <c r="MY959" t="s">
        <v>1404</v>
      </c>
      <c r="MZ959" s="2">
        <v>100</v>
      </c>
      <c r="NA959" t="s">
        <v>1404</v>
      </c>
      <c r="NB959" s="2">
        <v>100</v>
      </c>
      <c r="NC959" t="s">
        <v>1404</v>
      </c>
      <c r="ND959" s="2">
        <v>100</v>
      </c>
      <c r="NE959" t="s">
        <v>1404</v>
      </c>
      <c r="NF959" s="2">
        <v>100</v>
      </c>
      <c r="NG959" t="s">
        <v>1404</v>
      </c>
      <c r="NH959" s="2">
        <v>100</v>
      </c>
      <c r="NI959" t="s">
        <v>1404</v>
      </c>
      <c r="NJ959" s="2">
        <v>100</v>
      </c>
      <c r="NK959" t="s">
        <v>1404</v>
      </c>
      <c r="NL959" s="2">
        <v>100</v>
      </c>
      <c r="NM959" t="s">
        <v>1404</v>
      </c>
      <c r="NN959" s="2">
        <v>100</v>
      </c>
      <c r="NO959" t="s">
        <v>1404</v>
      </c>
      <c r="NP959" s="2">
        <v>100</v>
      </c>
      <c r="NQ959" t="s">
        <v>1404</v>
      </c>
      <c r="NR959" s="2">
        <v>100</v>
      </c>
      <c r="NS959" t="s">
        <v>1404</v>
      </c>
      <c r="NT959" s="2">
        <v>100</v>
      </c>
      <c r="NU959" t="s">
        <v>1404</v>
      </c>
      <c r="NV959" s="2">
        <v>100</v>
      </c>
      <c r="NW959" t="s">
        <v>1404</v>
      </c>
      <c r="NX959" s="2">
        <v>100</v>
      </c>
      <c r="NY959" t="s">
        <v>1404</v>
      </c>
      <c r="NZ959" s="2">
        <v>100</v>
      </c>
      <c r="OA959" t="s">
        <v>1404</v>
      </c>
      <c r="OB959" s="2">
        <v>100</v>
      </c>
      <c r="OC959" t="s">
        <v>1404</v>
      </c>
      <c r="OD959" s="2">
        <v>100</v>
      </c>
      <c r="OE959" t="s">
        <v>1404</v>
      </c>
      <c r="OF959" s="2">
        <v>100</v>
      </c>
      <c r="OG959" t="s">
        <v>1404</v>
      </c>
      <c r="OH959" s="2">
        <v>100</v>
      </c>
      <c r="OI959" t="s">
        <v>1404</v>
      </c>
      <c r="OJ959" s="2">
        <v>100</v>
      </c>
      <c r="OK959" t="s">
        <v>1404</v>
      </c>
      <c r="OL959" s="2">
        <v>100</v>
      </c>
      <c r="OM959" t="s">
        <v>1404</v>
      </c>
      <c r="ON959" s="2">
        <v>100</v>
      </c>
      <c r="OO959" t="s">
        <v>1404</v>
      </c>
      <c r="OP959" s="2">
        <v>100</v>
      </c>
      <c r="OQ959" t="s">
        <v>1404</v>
      </c>
      <c r="OR959" s="2">
        <v>100</v>
      </c>
      <c r="OS959" t="s">
        <v>1404</v>
      </c>
      <c r="OT959" s="2">
        <v>100</v>
      </c>
      <c r="OU959" t="s">
        <v>1404</v>
      </c>
      <c r="OV959" s="2">
        <v>100</v>
      </c>
      <c r="OW959" t="s">
        <v>1404</v>
      </c>
      <c r="OX959" s="2">
        <v>100</v>
      </c>
      <c r="OY959" t="s">
        <v>1404</v>
      </c>
      <c r="OZ959" s="2">
        <v>100</v>
      </c>
      <c r="PA959" t="s">
        <v>1404</v>
      </c>
      <c r="PB959" s="2">
        <v>100</v>
      </c>
      <c r="PC959" t="s">
        <v>1404</v>
      </c>
      <c r="PD959" s="2">
        <v>100</v>
      </c>
      <c r="PE959" t="s">
        <v>1404</v>
      </c>
      <c r="PF959" s="2">
        <v>100</v>
      </c>
      <c r="PG959" t="s">
        <v>1404</v>
      </c>
      <c r="PH959" s="2">
        <v>100</v>
      </c>
      <c r="PI959" t="s">
        <v>1404</v>
      </c>
      <c r="PJ959" s="2">
        <v>100</v>
      </c>
      <c r="PK959" t="s">
        <v>1404</v>
      </c>
      <c r="PL959" s="2">
        <v>100</v>
      </c>
      <c r="PM959" t="s">
        <v>1404</v>
      </c>
      <c r="PN959" s="2">
        <v>100</v>
      </c>
      <c r="PO959" t="s">
        <v>1404</v>
      </c>
      <c r="PP959" s="2">
        <v>100</v>
      </c>
      <c r="PQ959" t="s">
        <v>1404</v>
      </c>
      <c r="PR959" s="2">
        <v>100</v>
      </c>
      <c r="PS959" t="s">
        <v>1404</v>
      </c>
      <c r="PT959" s="2">
        <v>100</v>
      </c>
      <c r="PU959" t="s">
        <v>1404</v>
      </c>
      <c r="PV959" s="2">
        <v>100</v>
      </c>
      <c r="PW959" t="s">
        <v>1404</v>
      </c>
      <c r="PX959" s="2">
        <v>100</v>
      </c>
      <c r="PY959" t="s">
        <v>1404</v>
      </c>
      <c r="PZ959" s="2">
        <v>100</v>
      </c>
      <c r="QA959" t="s">
        <v>1404</v>
      </c>
      <c r="QB959" s="2">
        <v>100</v>
      </c>
      <c r="QC959" t="s">
        <v>1404</v>
      </c>
      <c r="QD959" s="2">
        <v>100</v>
      </c>
      <c r="QE959" t="s">
        <v>1404</v>
      </c>
      <c r="QF959" s="2">
        <v>100</v>
      </c>
      <c r="QG959" t="s">
        <v>1404</v>
      </c>
      <c r="QH959" s="2">
        <v>100</v>
      </c>
      <c r="QI959" t="s">
        <v>1404</v>
      </c>
      <c r="QJ959" s="2">
        <v>100</v>
      </c>
      <c r="QK959" t="s">
        <v>1404</v>
      </c>
      <c r="QL959" s="2">
        <v>100</v>
      </c>
      <c r="QM959" t="s">
        <v>1404</v>
      </c>
      <c r="QN959" s="2">
        <v>100</v>
      </c>
      <c r="QO959" t="s">
        <v>1404</v>
      </c>
      <c r="QP959" s="2">
        <v>100</v>
      </c>
      <c r="QQ959" t="s">
        <v>1404</v>
      </c>
      <c r="QR959" s="2">
        <v>100</v>
      </c>
      <c r="QS959" t="s">
        <v>1404</v>
      </c>
      <c r="QT959" s="2">
        <v>100</v>
      </c>
      <c r="QU959" t="s">
        <v>1404</v>
      </c>
      <c r="QV959" s="2">
        <v>100</v>
      </c>
      <c r="QW959" t="s">
        <v>1404</v>
      </c>
      <c r="QX959" s="2">
        <v>100</v>
      </c>
      <c r="QY959" t="s">
        <v>1404</v>
      </c>
      <c r="QZ959" s="2">
        <v>100</v>
      </c>
      <c r="RA959" t="s">
        <v>1404</v>
      </c>
      <c r="RB959" s="2">
        <v>100</v>
      </c>
      <c r="RC959" t="s">
        <v>1404</v>
      </c>
      <c r="RD959" s="2">
        <v>100</v>
      </c>
      <c r="RE959" t="s">
        <v>1404</v>
      </c>
      <c r="RF959" s="2">
        <v>100</v>
      </c>
      <c r="RG959" t="s">
        <v>1404</v>
      </c>
      <c r="RH959" s="2">
        <v>100</v>
      </c>
      <c r="RI959" t="s">
        <v>1404</v>
      </c>
      <c r="RJ959" s="2">
        <v>100</v>
      </c>
      <c r="RK959" t="s">
        <v>1404</v>
      </c>
      <c r="RL959" s="2">
        <v>100</v>
      </c>
      <c r="RM959" t="s">
        <v>1404</v>
      </c>
      <c r="RN959" s="2">
        <v>100</v>
      </c>
      <c r="RO959" t="s">
        <v>1404</v>
      </c>
      <c r="RP959" s="2">
        <v>100</v>
      </c>
      <c r="RQ959" t="s">
        <v>1404</v>
      </c>
      <c r="RR959" s="2">
        <v>100</v>
      </c>
      <c r="RS959" t="s">
        <v>1404</v>
      </c>
      <c r="RT959" s="2">
        <v>100</v>
      </c>
      <c r="RU959" t="s">
        <v>1404</v>
      </c>
      <c r="RV959" s="2">
        <v>100</v>
      </c>
      <c r="RW959" t="s">
        <v>1404</v>
      </c>
      <c r="RX959" s="2">
        <v>100</v>
      </c>
      <c r="RY959" t="s">
        <v>1404</v>
      </c>
      <c r="RZ959" s="2">
        <v>100</v>
      </c>
      <c r="SA959" t="s">
        <v>1404</v>
      </c>
      <c r="SB959" s="2">
        <v>100</v>
      </c>
      <c r="SC959" t="s">
        <v>1404</v>
      </c>
      <c r="SD959" s="2">
        <v>100</v>
      </c>
      <c r="SE959" t="s">
        <v>1404</v>
      </c>
      <c r="SF959" s="2">
        <v>100</v>
      </c>
      <c r="SG959" t="s">
        <v>1404</v>
      </c>
      <c r="SH959" s="2">
        <v>100</v>
      </c>
      <c r="SI959" t="s">
        <v>1404</v>
      </c>
      <c r="SJ959" s="2">
        <v>100</v>
      </c>
      <c r="SK959" t="s">
        <v>1404</v>
      </c>
      <c r="SL959" s="2">
        <v>100</v>
      </c>
      <c r="SM959" t="s">
        <v>1404</v>
      </c>
      <c r="SN959" s="2">
        <v>100</v>
      </c>
      <c r="SO959" t="s">
        <v>1404</v>
      </c>
      <c r="SP959" s="2">
        <v>100</v>
      </c>
      <c r="SQ959" t="s">
        <v>1404</v>
      </c>
      <c r="SR959" s="2">
        <v>100</v>
      </c>
      <c r="SS959" t="s">
        <v>1404</v>
      </c>
      <c r="ST959" s="2">
        <v>100</v>
      </c>
      <c r="SU959" t="s">
        <v>1404</v>
      </c>
      <c r="SV959" s="2">
        <v>100</v>
      </c>
      <c r="SW959" t="s">
        <v>1404</v>
      </c>
      <c r="SX959" s="2">
        <v>100</v>
      </c>
      <c r="SY959" t="s">
        <v>1404</v>
      </c>
      <c r="SZ959" s="2">
        <v>100</v>
      </c>
      <c r="TA959" t="s">
        <v>1404</v>
      </c>
      <c r="TB959" s="2">
        <v>100</v>
      </c>
      <c r="TC959" t="s">
        <v>1404</v>
      </c>
      <c r="TD959" s="2">
        <v>100</v>
      </c>
      <c r="TE959" t="s">
        <v>1404</v>
      </c>
      <c r="TF959" s="2">
        <v>100</v>
      </c>
      <c r="TG959" t="s">
        <v>1404</v>
      </c>
      <c r="TH959" s="2">
        <v>100</v>
      </c>
      <c r="TI959" t="s">
        <v>1404</v>
      </c>
      <c r="TJ959" s="2">
        <v>100</v>
      </c>
      <c r="TK959" t="s">
        <v>1404</v>
      </c>
      <c r="TL959" s="2">
        <v>100</v>
      </c>
      <c r="TM959" t="s">
        <v>1404</v>
      </c>
      <c r="TN959" s="2">
        <v>100</v>
      </c>
      <c r="TO959" t="s">
        <v>1404</v>
      </c>
      <c r="TP959" s="2">
        <v>100</v>
      </c>
      <c r="TQ959" t="s">
        <v>1404</v>
      </c>
      <c r="TR959" s="2">
        <v>100</v>
      </c>
      <c r="TS959" t="s">
        <v>1404</v>
      </c>
      <c r="TT959" s="2">
        <v>100</v>
      </c>
      <c r="TU959" t="s">
        <v>1404</v>
      </c>
      <c r="TV959" s="2">
        <v>100</v>
      </c>
      <c r="TW959" t="s">
        <v>1404</v>
      </c>
      <c r="TX959" s="2">
        <v>100</v>
      </c>
      <c r="TY959" t="s">
        <v>1404</v>
      </c>
      <c r="TZ959" s="2">
        <v>100</v>
      </c>
      <c r="UA959" t="s">
        <v>1404</v>
      </c>
      <c r="UB959" s="2">
        <v>100</v>
      </c>
      <c r="UC959" t="s">
        <v>1404</v>
      </c>
      <c r="UD959" s="2">
        <v>100</v>
      </c>
      <c r="UE959" t="s">
        <v>1404</v>
      </c>
      <c r="UF959" s="2">
        <v>100</v>
      </c>
      <c r="UG959" t="s">
        <v>1404</v>
      </c>
      <c r="UH959" s="2">
        <v>100</v>
      </c>
      <c r="UI959" t="s">
        <v>1404</v>
      </c>
      <c r="UJ959" s="2">
        <v>100</v>
      </c>
      <c r="UK959" t="s">
        <v>1404</v>
      </c>
      <c r="UL959" s="2">
        <v>100</v>
      </c>
      <c r="UM959" t="s">
        <v>1404</v>
      </c>
      <c r="UN959" s="2">
        <v>100</v>
      </c>
      <c r="UO959" t="s">
        <v>1404</v>
      </c>
      <c r="UP959" s="2">
        <v>100</v>
      </c>
      <c r="UQ959" t="s">
        <v>1404</v>
      </c>
      <c r="UR959" s="2">
        <v>100</v>
      </c>
      <c r="US959" t="s">
        <v>1404</v>
      </c>
      <c r="UT959" s="2">
        <v>100</v>
      </c>
      <c r="UU959" t="s">
        <v>1404</v>
      </c>
      <c r="UV959" s="2">
        <v>100</v>
      </c>
      <c r="UW959" t="s">
        <v>1404</v>
      </c>
      <c r="UX959" s="2">
        <v>100</v>
      </c>
      <c r="UY959" t="s">
        <v>1404</v>
      </c>
      <c r="UZ959" s="2">
        <v>100</v>
      </c>
      <c r="VA959" t="s">
        <v>1404</v>
      </c>
      <c r="VB959" s="2">
        <v>100</v>
      </c>
      <c r="VC959" t="s">
        <v>1404</v>
      </c>
      <c r="VD959" s="2">
        <v>100</v>
      </c>
      <c r="VE959" t="s">
        <v>1404</v>
      </c>
      <c r="VF959" s="2">
        <v>100</v>
      </c>
      <c r="VG959" t="s">
        <v>1404</v>
      </c>
      <c r="VH959" s="2">
        <v>100</v>
      </c>
      <c r="VI959" t="s">
        <v>1404</v>
      </c>
      <c r="VJ959" s="2">
        <v>100</v>
      </c>
      <c r="VK959" t="s">
        <v>1404</v>
      </c>
      <c r="VL959" s="2">
        <v>100</v>
      </c>
      <c r="VM959" t="s">
        <v>1404</v>
      </c>
      <c r="VN959" s="2">
        <v>100</v>
      </c>
      <c r="VO959" t="s">
        <v>1404</v>
      </c>
      <c r="VP959" s="2">
        <v>100</v>
      </c>
      <c r="VQ959" t="s">
        <v>1404</v>
      </c>
      <c r="VR959" s="2">
        <v>100</v>
      </c>
      <c r="VS959" t="s">
        <v>1404</v>
      </c>
      <c r="VT959" s="2">
        <v>100</v>
      </c>
      <c r="VU959" t="s">
        <v>1404</v>
      </c>
      <c r="VV959" s="2">
        <v>100</v>
      </c>
      <c r="VW959" t="s">
        <v>1404</v>
      </c>
      <c r="VX959" s="2">
        <v>100</v>
      </c>
      <c r="VY959" t="s">
        <v>1404</v>
      </c>
      <c r="VZ959" s="2">
        <v>100</v>
      </c>
      <c r="WA959" t="s">
        <v>1404</v>
      </c>
      <c r="WB959" s="2">
        <v>100</v>
      </c>
      <c r="WC959" t="s">
        <v>1404</v>
      </c>
      <c r="WD959" s="2">
        <v>100</v>
      </c>
      <c r="WE959" t="s">
        <v>1404</v>
      </c>
      <c r="WF959" s="2">
        <v>100</v>
      </c>
      <c r="WG959" t="s">
        <v>1404</v>
      </c>
      <c r="WH959" s="2">
        <v>100</v>
      </c>
      <c r="WI959" t="s">
        <v>1404</v>
      </c>
      <c r="WJ959" s="2">
        <v>100</v>
      </c>
      <c r="WK959" t="s">
        <v>1404</v>
      </c>
      <c r="WL959" s="2">
        <v>100</v>
      </c>
      <c r="WM959" t="s">
        <v>1404</v>
      </c>
      <c r="WN959" s="2">
        <v>100</v>
      </c>
      <c r="WO959" t="s">
        <v>1404</v>
      </c>
      <c r="WP959" s="2">
        <v>100</v>
      </c>
      <c r="WQ959" t="s">
        <v>1404</v>
      </c>
      <c r="WR959" s="2">
        <v>100</v>
      </c>
      <c r="WS959" t="s">
        <v>1404</v>
      </c>
      <c r="WT959" s="2">
        <v>100</v>
      </c>
      <c r="WU959" t="s">
        <v>1404</v>
      </c>
      <c r="WV959" s="2">
        <v>100</v>
      </c>
      <c r="WW959" t="s">
        <v>1404</v>
      </c>
      <c r="WX959" s="2">
        <v>100</v>
      </c>
      <c r="WY959" t="s">
        <v>1404</v>
      </c>
      <c r="WZ959" s="2">
        <v>100</v>
      </c>
      <c r="XA959" t="s">
        <v>1404</v>
      </c>
      <c r="XB959" s="2">
        <v>100</v>
      </c>
      <c r="XC959" t="s">
        <v>1404</v>
      </c>
      <c r="XD959" s="2">
        <v>100</v>
      </c>
      <c r="XE959" t="s">
        <v>1404</v>
      </c>
      <c r="XF959" s="2">
        <v>100</v>
      </c>
      <c r="XG959" t="s">
        <v>1404</v>
      </c>
      <c r="XH959" s="2">
        <v>100</v>
      </c>
      <c r="XI959" t="s">
        <v>1404</v>
      </c>
      <c r="XJ959" s="2">
        <v>100</v>
      </c>
      <c r="XK959" t="s">
        <v>1404</v>
      </c>
      <c r="XL959" s="2">
        <v>100</v>
      </c>
      <c r="XM959" t="s">
        <v>1404</v>
      </c>
      <c r="XN959" s="2">
        <v>100</v>
      </c>
      <c r="XO959" t="s">
        <v>1404</v>
      </c>
      <c r="XP959" s="2">
        <v>100</v>
      </c>
      <c r="XQ959" t="s">
        <v>1404</v>
      </c>
      <c r="XR959" s="2">
        <v>100</v>
      </c>
      <c r="XS959" t="s">
        <v>1404</v>
      </c>
      <c r="XT959" s="2">
        <v>100</v>
      </c>
      <c r="XU959" t="s">
        <v>1404</v>
      </c>
      <c r="XV959" s="2">
        <v>100</v>
      </c>
      <c r="XW959" t="s">
        <v>1404</v>
      </c>
      <c r="XX959" s="2">
        <v>100</v>
      </c>
      <c r="XY959" t="s">
        <v>1404</v>
      </c>
      <c r="XZ959" s="2">
        <v>100</v>
      </c>
      <c r="YA959" t="s">
        <v>1404</v>
      </c>
      <c r="YB959" s="2">
        <v>100</v>
      </c>
      <c r="YC959" t="s">
        <v>1404</v>
      </c>
      <c r="YD959" s="2">
        <v>100</v>
      </c>
      <c r="YE959" t="s">
        <v>1404</v>
      </c>
      <c r="YF959" s="2">
        <v>100</v>
      </c>
      <c r="YG959" t="s">
        <v>1404</v>
      </c>
      <c r="YH959" s="2">
        <v>100</v>
      </c>
      <c r="YI959" t="s">
        <v>1404</v>
      </c>
      <c r="YJ959" s="2">
        <v>100</v>
      </c>
      <c r="YK959" t="s">
        <v>1404</v>
      </c>
      <c r="YL959" s="2">
        <v>100</v>
      </c>
      <c r="YM959" t="s">
        <v>1404</v>
      </c>
      <c r="YN959" s="2">
        <v>100</v>
      </c>
      <c r="YO959" t="s">
        <v>1404</v>
      </c>
      <c r="YP959" s="2">
        <v>100</v>
      </c>
      <c r="YQ959" t="s">
        <v>1404</v>
      </c>
      <c r="YR959" s="2">
        <v>100</v>
      </c>
      <c r="YS959" t="s">
        <v>1404</v>
      </c>
      <c r="YT959" s="2">
        <v>100</v>
      </c>
      <c r="YU959" t="s">
        <v>1404</v>
      </c>
      <c r="YV959" s="2">
        <v>100</v>
      </c>
      <c r="YW959" t="s">
        <v>1404</v>
      </c>
      <c r="YX959" s="2">
        <v>100</v>
      </c>
      <c r="YY959" t="s">
        <v>1404</v>
      </c>
      <c r="YZ959" s="2">
        <v>100</v>
      </c>
      <c r="ZA959" t="s">
        <v>1404</v>
      </c>
      <c r="ZB959" s="2">
        <v>100</v>
      </c>
      <c r="ZC959" t="s">
        <v>1404</v>
      </c>
      <c r="ZD959" s="2">
        <v>100</v>
      </c>
      <c r="ZE959" t="s">
        <v>1404</v>
      </c>
      <c r="ZF959" s="2">
        <v>100</v>
      </c>
      <c r="ZG959" t="s">
        <v>1404</v>
      </c>
      <c r="ZH959" s="2">
        <v>100</v>
      </c>
      <c r="ZI959" t="s">
        <v>1404</v>
      </c>
      <c r="ZJ959" s="2">
        <v>100</v>
      </c>
      <c r="ZK959" t="s">
        <v>1404</v>
      </c>
      <c r="ZL959" s="2">
        <v>100</v>
      </c>
      <c r="ZM959" t="s">
        <v>1404</v>
      </c>
      <c r="ZN959" s="2">
        <v>100</v>
      </c>
      <c r="ZO959" t="s">
        <v>1404</v>
      </c>
      <c r="ZP959" s="2">
        <v>100</v>
      </c>
      <c r="ZQ959" t="s">
        <v>1404</v>
      </c>
      <c r="ZR959" s="2">
        <v>100</v>
      </c>
      <c r="ZS959" t="s">
        <v>1404</v>
      </c>
      <c r="ZT959" s="2">
        <v>100</v>
      </c>
      <c r="ZU959" t="s">
        <v>1404</v>
      </c>
      <c r="ZV959" s="2">
        <v>100</v>
      </c>
      <c r="ZW959" t="s">
        <v>1404</v>
      </c>
      <c r="ZX959" s="2">
        <v>100</v>
      </c>
      <c r="ZY959" t="s">
        <v>1404</v>
      </c>
      <c r="ZZ959" s="2">
        <v>100</v>
      </c>
      <c r="AAA959" t="s">
        <v>1404</v>
      </c>
      <c r="AAB959" s="2">
        <v>100</v>
      </c>
      <c r="AAC959" t="s">
        <v>1404</v>
      </c>
      <c r="AAD959" s="2">
        <v>100</v>
      </c>
      <c r="AAE959" t="s">
        <v>1404</v>
      </c>
      <c r="AAF959" s="2">
        <v>100</v>
      </c>
      <c r="AAG959" t="s">
        <v>1404</v>
      </c>
      <c r="AAH959" s="2">
        <v>100</v>
      </c>
      <c r="AAI959" t="s">
        <v>1404</v>
      </c>
      <c r="AAJ959" s="2">
        <v>100</v>
      </c>
      <c r="AAK959" t="s">
        <v>1404</v>
      </c>
      <c r="AAL959" s="2">
        <v>100</v>
      </c>
      <c r="AAM959" t="s">
        <v>1404</v>
      </c>
      <c r="AAN959" s="2">
        <v>100</v>
      </c>
      <c r="AAO959" t="s">
        <v>1404</v>
      </c>
      <c r="AAP959" s="2">
        <v>100</v>
      </c>
      <c r="AAQ959" t="s">
        <v>1404</v>
      </c>
      <c r="AAR959" s="2">
        <v>100</v>
      </c>
      <c r="AAS959" t="s">
        <v>1404</v>
      </c>
      <c r="AAT959" s="2">
        <v>100</v>
      </c>
      <c r="AAU959" t="s">
        <v>1404</v>
      </c>
      <c r="AAV959" s="2">
        <v>100</v>
      </c>
      <c r="AAW959" t="s">
        <v>1404</v>
      </c>
      <c r="AAX959" s="2">
        <v>100</v>
      </c>
      <c r="AAY959" t="s">
        <v>1404</v>
      </c>
      <c r="AAZ959" s="2">
        <v>100</v>
      </c>
      <c r="ABA959" t="s">
        <v>1404</v>
      </c>
      <c r="ABB959" s="2">
        <v>100</v>
      </c>
      <c r="ABC959" t="s">
        <v>1404</v>
      </c>
      <c r="ABD959" s="2">
        <v>100</v>
      </c>
      <c r="ABE959" t="s">
        <v>1404</v>
      </c>
      <c r="ABF959" s="2">
        <v>100</v>
      </c>
      <c r="ABG959" t="s">
        <v>1404</v>
      </c>
      <c r="ABH959" s="2">
        <v>100</v>
      </c>
      <c r="ABI959" t="s">
        <v>1404</v>
      </c>
      <c r="ABJ959" s="2">
        <v>100</v>
      </c>
      <c r="ABK959" t="s">
        <v>1404</v>
      </c>
      <c r="ABL959" s="2">
        <v>100</v>
      </c>
      <c r="ABM959" t="s">
        <v>1404</v>
      </c>
      <c r="ABN959" s="2">
        <v>100</v>
      </c>
      <c r="ABO959" t="s">
        <v>1404</v>
      </c>
      <c r="ABP959" s="2">
        <v>100</v>
      </c>
      <c r="ABQ959" t="s">
        <v>1404</v>
      </c>
      <c r="ABR959" s="2">
        <v>100</v>
      </c>
      <c r="ABS959" t="s">
        <v>1404</v>
      </c>
      <c r="ABT959" s="2">
        <v>100</v>
      </c>
      <c r="ABU959" t="s">
        <v>1404</v>
      </c>
      <c r="ABV959" s="2">
        <v>100</v>
      </c>
      <c r="ABW959" t="s">
        <v>1404</v>
      </c>
      <c r="ABX959" s="2">
        <v>100</v>
      </c>
      <c r="ABY959" t="s">
        <v>1404</v>
      </c>
      <c r="ABZ959" s="2">
        <v>100</v>
      </c>
      <c r="ACA959" t="s">
        <v>1404</v>
      </c>
      <c r="ACB959" s="2">
        <v>100</v>
      </c>
      <c r="ACC959" t="s">
        <v>1404</v>
      </c>
      <c r="ACD959" s="2">
        <v>100</v>
      </c>
      <c r="ACE959" t="s">
        <v>1404</v>
      </c>
      <c r="ACF959" s="2">
        <v>100</v>
      </c>
      <c r="ACG959" t="s">
        <v>1404</v>
      </c>
      <c r="ACH959" s="2">
        <v>100</v>
      </c>
      <c r="ACI959" t="s">
        <v>1404</v>
      </c>
      <c r="ACJ959" s="2">
        <v>100</v>
      </c>
      <c r="ACK959" t="s">
        <v>1404</v>
      </c>
      <c r="ACL959" s="2">
        <v>100</v>
      </c>
      <c r="ACM959" t="s">
        <v>1404</v>
      </c>
      <c r="ACN959" s="2">
        <v>100</v>
      </c>
      <c r="ACO959" t="s">
        <v>1404</v>
      </c>
      <c r="ACP959" s="2">
        <v>100</v>
      </c>
      <c r="ACQ959" t="s">
        <v>1404</v>
      </c>
      <c r="ACR959" s="2">
        <v>100</v>
      </c>
      <c r="ACS959" t="s">
        <v>1404</v>
      </c>
      <c r="ACT959" s="2">
        <v>100</v>
      </c>
      <c r="ACU959" t="s">
        <v>1404</v>
      </c>
      <c r="ACV959" s="2">
        <v>100</v>
      </c>
      <c r="ACW959" t="s">
        <v>1404</v>
      </c>
      <c r="ACX959" s="2">
        <v>100</v>
      </c>
      <c r="ACY959" t="s">
        <v>1404</v>
      </c>
      <c r="ACZ959" s="2">
        <v>100</v>
      </c>
      <c r="ADA959" t="s">
        <v>1404</v>
      </c>
      <c r="ADB959" s="2">
        <v>100</v>
      </c>
      <c r="ADC959" t="s">
        <v>1404</v>
      </c>
      <c r="ADD959" s="2">
        <v>100</v>
      </c>
      <c r="ADE959" t="s">
        <v>1404</v>
      </c>
      <c r="ADF959" s="2">
        <v>100</v>
      </c>
      <c r="ADG959" t="s">
        <v>1404</v>
      </c>
      <c r="ADH959" s="2">
        <v>100</v>
      </c>
      <c r="ADI959" t="s">
        <v>1404</v>
      </c>
      <c r="ADJ959" s="2">
        <v>100</v>
      </c>
      <c r="ADK959" t="s">
        <v>1404</v>
      </c>
      <c r="ADL959" s="2">
        <v>100</v>
      </c>
      <c r="ADM959" t="s">
        <v>1404</v>
      </c>
      <c r="ADN959" s="2">
        <v>100</v>
      </c>
      <c r="ADO959" t="s">
        <v>1404</v>
      </c>
      <c r="ADP959" s="2">
        <v>100</v>
      </c>
      <c r="ADQ959" t="s">
        <v>1404</v>
      </c>
      <c r="ADR959" s="2">
        <v>100</v>
      </c>
      <c r="ADS959" t="s">
        <v>1404</v>
      </c>
      <c r="ADT959" s="2">
        <v>100</v>
      </c>
      <c r="ADU959" t="s">
        <v>1404</v>
      </c>
      <c r="ADV959" s="2">
        <v>100</v>
      </c>
      <c r="ADW959" t="s">
        <v>1404</v>
      </c>
      <c r="ADX959" s="2">
        <v>100</v>
      </c>
      <c r="ADY959" t="s">
        <v>1404</v>
      </c>
      <c r="ADZ959" s="2">
        <v>100</v>
      </c>
      <c r="AEA959" t="s">
        <v>1404</v>
      </c>
      <c r="AEB959" s="2">
        <v>100</v>
      </c>
      <c r="AEC959" t="s">
        <v>1404</v>
      </c>
      <c r="AED959" s="2">
        <v>100</v>
      </c>
      <c r="AEE959" t="s">
        <v>1404</v>
      </c>
      <c r="AEF959" s="2">
        <v>100</v>
      </c>
      <c r="AEG959" t="s">
        <v>1404</v>
      </c>
      <c r="AEH959" s="2">
        <v>100</v>
      </c>
      <c r="AEI959" t="s">
        <v>1404</v>
      </c>
      <c r="AEJ959" s="2">
        <v>100</v>
      </c>
      <c r="AEK959" t="s">
        <v>1404</v>
      </c>
      <c r="AEL959" s="2">
        <v>100</v>
      </c>
      <c r="AEM959" t="s">
        <v>1404</v>
      </c>
      <c r="AEN959" s="2">
        <v>100</v>
      </c>
      <c r="AEO959" t="s">
        <v>1404</v>
      </c>
      <c r="AEP959" s="2">
        <v>100</v>
      </c>
      <c r="AEQ959" t="s">
        <v>1404</v>
      </c>
      <c r="AER959" s="2">
        <v>100</v>
      </c>
      <c r="AES959" t="s">
        <v>1404</v>
      </c>
      <c r="AET959" s="2">
        <v>100</v>
      </c>
      <c r="AEU959" t="s">
        <v>1404</v>
      </c>
      <c r="AEV959" s="2">
        <v>100</v>
      </c>
      <c r="AEW959" t="s">
        <v>1404</v>
      </c>
      <c r="AEX959" s="2">
        <v>100</v>
      </c>
      <c r="AEY959" t="s">
        <v>1404</v>
      </c>
      <c r="AEZ959" s="2">
        <v>100</v>
      </c>
      <c r="AFA959" t="s">
        <v>1404</v>
      </c>
      <c r="AFB959" s="2">
        <v>100</v>
      </c>
      <c r="AFC959" t="s">
        <v>1404</v>
      </c>
      <c r="AFD959" s="2">
        <v>100</v>
      </c>
      <c r="AFE959" t="s">
        <v>1404</v>
      </c>
      <c r="AFF959" s="2">
        <v>100</v>
      </c>
      <c r="AFG959" t="s">
        <v>1404</v>
      </c>
      <c r="AFH959" s="2">
        <v>100</v>
      </c>
      <c r="AFI959" t="s">
        <v>1404</v>
      </c>
      <c r="AFJ959" s="2">
        <v>100</v>
      </c>
      <c r="AFK959" t="s">
        <v>1404</v>
      </c>
      <c r="AFL959" s="2">
        <v>100</v>
      </c>
      <c r="AFM959" t="s">
        <v>1404</v>
      </c>
      <c r="AFN959" s="2">
        <v>100</v>
      </c>
      <c r="AFO959" t="s">
        <v>1404</v>
      </c>
      <c r="AFP959" s="2">
        <v>100</v>
      </c>
      <c r="AFQ959" t="s">
        <v>1404</v>
      </c>
      <c r="AFR959" s="2">
        <v>100</v>
      </c>
      <c r="AFS959" t="s">
        <v>1404</v>
      </c>
      <c r="AFT959" s="2">
        <v>100</v>
      </c>
      <c r="AFU959" t="s">
        <v>1404</v>
      </c>
      <c r="AFV959" s="2">
        <v>100</v>
      </c>
      <c r="AFW959" t="s">
        <v>1404</v>
      </c>
      <c r="AFX959" s="2">
        <v>100</v>
      </c>
      <c r="AFY959" t="s">
        <v>1404</v>
      </c>
      <c r="AFZ959" s="2">
        <v>100</v>
      </c>
      <c r="AGA959" t="s">
        <v>1404</v>
      </c>
      <c r="AGB959" s="2">
        <v>100</v>
      </c>
      <c r="AGC959" t="s">
        <v>1404</v>
      </c>
      <c r="AGD959" s="2">
        <v>100</v>
      </c>
      <c r="AGE959" t="s">
        <v>1404</v>
      </c>
      <c r="AGF959" s="2">
        <v>100</v>
      </c>
      <c r="AGG959" t="s">
        <v>1404</v>
      </c>
      <c r="AGH959" s="2">
        <v>100</v>
      </c>
      <c r="AGI959" t="s">
        <v>1404</v>
      </c>
      <c r="AGJ959" s="2">
        <v>100</v>
      </c>
      <c r="AGK959" t="s">
        <v>1404</v>
      </c>
      <c r="AGL959" s="2">
        <v>100</v>
      </c>
      <c r="AGM959" t="s">
        <v>1404</v>
      </c>
      <c r="AGN959" s="2">
        <v>100</v>
      </c>
      <c r="AGO959" t="s">
        <v>1404</v>
      </c>
      <c r="AGP959" s="2">
        <v>100</v>
      </c>
      <c r="AGQ959" t="s">
        <v>1404</v>
      </c>
      <c r="AGR959" s="2">
        <v>100</v>
      </c>
      <c r="AGS959" t="s">
        <v>1404</v>
      </c>
      <c r="AGT959" s="2">
        <v>100</v>
      </c>
      <c r="AGU959" t="s">
        <v>1404</v>
      </c>
      <c r="AGV959" s="2">
        <v>100</v>
      </c>
      <c r="AGW959" t="s">
        <v>1404</v>
      </c>
      <c r="AGX959" s="2">
        <v>100</v>
      </c>
      <c r="AGY959" t="s">
        <v>1404</v>
      </c>
      <c r="AGZ959" s="2">
        <v>100</v>
      </c>
      <c r="AHA959" t="s">
        <v>1404</v>
      </c>
      <c r="AHB959" s="2">
        <v>100</v>
      </c>
      <c r="AHC959" t="s">
        <v>1404</v>
      </c>
      <c r="AHD959" s="2">
        <v>100</v>
      </c>
      <c r="AHE959" t="s">
        <v>1404</v>
      </c>
      <c r="AHF959" s="2">
        <v>100</v>
      </c>
      <c r="AHG959" t="s">
        <v>1404</v>
      </c>
      <c r="AHH959" s="2">
        <v>100</v>
      </c>
      <c r="AHI959" t="s">
        <v>1404</v>
      </c>
      <c r="AHJ959" s="2">
        <v>100</v>
      </c>
      <c r="AHK959" t="s">
        <v>1404</v>
      </c>
      <c r="AHL959" s="2">
        <v>100</v>
      </c>
      <c r="AHM959" t="s">
        <v>1404</v>
      </c>
      <c r="AHN959" s="2">
        <v>100</v>
      </c>
      <c r="AHO959" t="s">
        <v>1404</v>
      </c>
      <c r="AHP959" s="2">
        <v>100</v>
      </c>
      <c r="AHQ959" t="s">
        <v>1404</v>
      </c>
      <c r="AHR959" s="2">
        <v>100</v>
      </c>
      <c r="AHS959" t="s">
        <v>1404</v>
      </c>
      <c r="AHT959" s="2">
        <v>100</v>
      </c>
      <c r="AHU959" t="s">
        <v>1404</v>
      </c>
      <c r="AHV959" s="2">
        <v>100</v>
      </c>
      <c r="AHW959" t="s">
        <v>1404</v>
      </c>
      <c r="AHX959" s="2">
        <v>100</v>
      </c>
      <c r="AHY959" t="s">
        <v>1404</v>
      </c>
      <c r="AHZ959" s="2">
        <v>100</v>
      </c>
      <c r="AIA959" t="s">
        <v>1404</v>
      </c>
      <c r="AIB959" s="2">
        <v>100</v>
      </c>
      <c r="AIC959" t="s">
        <v>1404</v>
      </c>
      <c r="AID959" s="2">
        <v>100</v>
      </c>
      <c r="AIE959" t="s">
        <v>1404</v>
      </c>
      <c r="AIF959" s="2">
        <v>100</v>
      </c>
      <c r="AIG959" t="s">
        <v>1404</v>
      </c>
      <c r="AIH959" s="2">
        <v>100</v>
      </c>
      <c r="AII959" t="s">
        <v>1404</v>
      </c>
      <c r="AIJ959" s="2">
        <v>100</v>
      </c>
      <c r="AIK959" t="s">
        <v>1404</v>
      </c>
      <c r="AIL959" s="2">
        <v>100</v>
      </c>
      <c r="AIM959" t="s">
        <v>1404</v>
      </c>
      <c r="AIN959" s="2">
        <v>100</v>
      </c>
      <c r="AIO959" t="s">
        <v>1404</v>
      </c>
      <c r="AIP959" s="2">
        <v>100</v>
      </c>
      <c r="AIQ959" t="s">
        <v>1404</v>
      </c>
      <c r="AIR959" s="2">
        <v>100</v>
      </c>
      <c r="AIS959" t="s">
        <v>1404</v>
      </c>
      <c r="AIT959" s="2">
        <v>100</v>
      </c>
      <c r="AIU959" t="s">
        <v>1404</v>
      </c>
      <c r="AIV959" s="2">
        <v>100</v>
      </c>
      <c r="AIW959" t="s">
        <v>1404</v>
      </c>
      <c r="AIX959" s="2">
        <v>100</v>
      </c>
      <c r="AIY959" t="s">
        <v>1404</v>
      </c>
      <c r="AIZ959" s="2">
        <v>100</v>
      </c>
      <c r="AJA959" t="s">
        <v>1404</v>
      </c>
      <c r="AJB959" s="2">
        <v>100</v>
      </c>
      <c r="AJC959" t="s">
        <v>1404</v>
      </c>
      <c r="AJD959" s="2">
        <v>100</v>
      </c>
      <c r="AJE959" t="s">
        <v>1404</v>
      </c>
      <c r="AJF959" s="2">
        <v>100</v>
      </c>
      <c r="AJG959" t="s">
        <v>1404</v>
      </c>
      <c r="AJH959" s="2">
        <v>100</v>
      </c>
      <c r="AJI959" t="s">
        <v>1404</v>
      </c>
      <c r="AJJ959" s="2">
        <v>100</v>
      </c>
      <c r="AJK959" t="s">
        <v>1404</v>
      </c>
      <c r="AJL959" s="2">
        <v>100</v>
      </c>
      <c r="AJM959" t="s">
        <v>1404</v>
      </c>
      <c r="AJN959" s="2">
        <v>100</v>
      </c>
      <c r="AJO959" t="s">
        <v>1404</v>
      </c>
      <c r="AJP959" s="2">
        <v>100</v>
      </c>
      <c r="AJQ959" t="s">
        <v>1404</v>
      </c>
      <c r="AJR959" s="2">
        <v>100</v>
      </c>
      <c r="AJS959" t="s">
        <v>1404</v>
      </c>
      <c r="AJT959" s="2">
        <v>100</v>
      </c>
      <c r="AJU959" t="s">
        <v>1404</v>
      </c>
      <c r="AJV959" s="2">
        <v>100</v>
      </c>
      <c r="AJW959" t="s">
        <v>1404</v>
      </c>
      <c r="AJX959" s="2">
        <v>100</v>
      </c>
      <c r="AJY959" t="s">
        <v>1404</v>
      </c>
      <c r="AJZ959" s="2">
        <v>100</v>
      </c>
      <c r="AKA959" t="s">
        <v>1404</v>
      </c>
      <c r="AKB959" s="2">
        <v>100</v>
      </c>
      <c r="AKC959" t="s">
        <v>1404</v>
      </c>
      <c r="AKD959" s="2">
        <v>100</v>
      </c>
      <c r="AKE959" t="s">
        <v>1404</v>
      </c>
      <c r="AKF959" s="2">
        <v>100</v>
      </c>
      <c r="AKG959" t="s">
        <v>1404</v>
      </c>
      <c r="AKH959" s="2">
        <v>100</v>
      </c>
      <c r="AKI959" t="s">
        <v>1404</v>
      </c>
      <c r="AKJ959" s="2">
        <v>100</v>
      </c>
      <c r="AKK959" t="s">
        <v>1404</v>
      </c>
      <c r="AKL959" s="2">
        <v>100</v>
      </c>
      <c r="AKM959" t="s">
        <v>1404</v>
      </c>
      <c r="AKN959" s="2">
        <v>100</v>
      </c>
      <c r="AKO959" t="s">
        <v>1404</v>
      </c>
      <c r="AKP959" s="2">
        <v>100</v>
      </c>
      <c r="AKQ959" t="s">
        <v>1404</v>
      </c>
      <c r="AKR959" s="2">
        <v>100</v>
      </c>
      <c r="AKS959" t="s">
        <v>1404</v>
      </c>
      <c r="AKT959" s="2">
        <v>100</v>
      </c>
      <c r="AKU959" t="s">
        <v>1404</v>
      </c>
      <c r="AKV959" s="2">
        <v>100</v>
      </c>
      <c r="AKW959" t="s">
        <v>1404</v>
      </c>
      <c r="AKX959" s="2">
        <v>100</v>
      </c>
      <c r="AKY959" t="s">
        <v>1404</v>
      </c>
      <c r="AKZ959" s="2">
        <v>100</v>
      </c>
      <c r="ALA959" t="s">
        <v>1404</v>
      </c>
      <c r="ALB959" s="2">
        <v>100</v>
      </c>
      <c r="ALC959" t="s">
        <v>1404</v>
      </c>
      <c r="ALD959" s="2">
        <v>100</v>
      </c>
      <c r="ALE959" t="s">
        <v>1404</v>
      </c>
      <c r="ALF959" s="2">
        <v>100</v>
      </c>
      <c r="ALG959" t="s">
        <v>1404</v>
      </c>
      <c r="ALH959" s="2">
        <v>100</v>
      </c>
      <c r="ALI959" t="s">
        <v>1404</v>
      </c>
      <c r="ALJ959" s="2">
        <v>100</v>
      </c>
      <c r="ALK959" t="s">
        <v>1404</v>
      </c>
      <c r="ALL959" s="2">
        <v>100</v>
      </c>
      <c r="ALM959" t="s">
        <v>1404</v>
      </c>
      <c r="ALN959" s="2">
        <v>100</v>
      </c>
      <c r="ALO959" t="s">
        <v>1404</v>
      </c>
      <c r="ALP959" s="2">
        <v>100</v>
      </c>
      <c r="ALQ959" t="s">
        <v>1404</v>
      </c>
      <c r="ALR959" s="2">
        <v>100</v>
      </c>
      <c r="ALS959" t="s">
        <v>1404</v>
      </c>
      <c r="ALT959" s="2">
        <v>100</v>
      </c>
      <c r="ALU959" t="s">
        <v>1404</v>
      </c>
      <c r="ALV959" s="2">
        <v>100</v>
      </c>
      <c r="ALW959" t="s">
        <v>1404</v>
      </c>
      <c r="ALX959" s="2">
        <v>100</v>
      </c>
      <c r="ALY959" t="s">
        <v>1404</v>
      </c>
      <c r="ALZ959" s="2">
        <v>100</v>
      </c>
      <c r="AMA959" t="s">
        <v>1404</v>
      </c>
      <c r="AMB959" s="2">
        <v>100</v>
      </c>
      <c r="AMC959" t="s">
        <v>1404</v>
      </c>
      <c r="AMD959" s="2">
        <v>100</v>
      </c>
      <c r="AME959" t="s">
        <v>1404</v>
      </c>
      <c r="AMF959" s="2">
        <v>100</v>
      </c>
      <c r="AMG959" t="s">
        <v>1404</v>
      </c>
      <c r="AMH959" s="2">
        <v>100</v>
      </c>
      <c r="AMI959" t="s">
        <v>1404</v>
      </c>
      <c r="AMJ959" s="2">
        <v>100</v>
      </c>
      <c r="AMK959" t="s">
        <v>1404</v>
      </c>
      <c r="AML959" s="2">
        <v>100</v>
      </c>
      <c r="AMM959" t="s">
        <v>1404</v>
      </c>
      <c r="AMN959" s="2">
        <v>100</v>
      </c>
      <c r="AMO959" t="s">
        <v>1404</v>
      </c>
      <c r="AMP959" s="2">
        <v>100</v>
      </c>
      <c r="AMQ959" t="s">
        <v>1404</v>
      </c>
      <c r="AMR959" s="2">
        <v>100</v>
      </c>
      <c r="AMS959" t="s">
        <v>1404</v>
      </c>
      <c r="AMT959" s="2">
        <v>100</v>
      </c>
      <c r="AMU959" t="s">
        <v>1404</v>
      </c>
      <c r="AMV959" s="2">
        <v>100</v>
      </c>
      <c r="AMW959" t="s">
        <v>1404</v>
      </c>
      <c r="AMX959" s="2">
        <v>100</v>
      </c>
      <c r="AMY959" t="s">
        <v>1404</v>
      </c>
      <c r="AMZ959" s="2">
        <v>100</v>
      </c>
      <c r="ANA959" t="s">
        <v>1404</v>
      </c>
      <c r="ANB959" s="2">
        <v>100</v>
      </c>
      <c r="ANC959" t="s">
        <v>1404</v>
      </c>
      <c r="AND959" s="2">
        <v>100</v>
      </c>
      <c r="ANE959" t="s">
        <v>1404</v>
      </c>
      <c r="ANF959" s="2">
        <v>100</v>
      </c>
      <c r="ANG959" t="s">
        <v>1404</v>
      </c>
      <c r="ANH959" s="2">
        <v>100</v>
      </c>
      <c r="ANI959" t="s">
        <v>1404</v>
      </c>
      <c r="ANJ959" s="2">
        <v>100</v>
      </c>
      <c r="ANK959" t="s">
        <v>1404</v>
      </c>
      <c r="ANL959" s="2">
        <v>100</v>
      </c>
      <c r="ANM959" t="s">
        <v>1404</v>
      </c>
      <c r="ANN959" s="2">
        <v>100</v>
      </c>
      <c r="ANO959" t="s">
        <v>1404</v>
      </c>
      <c r="ANP959" s="2">
        <v>100</v>
      </c>
      <c r="ANQ959" t="s">
        <v>1404</v>
      </c>
      <c r="ANR959" s="2">
        <v>100</v>
      </c>
      <c r="ANS959" t="s">
        <v>1404</v>
      </c>
      <c r="ANT959" s="2">
        <v>100</v>
      </c>
      <c r="ANU959" t="s">
        <v>1404</v>
      </c>
      <c r="ANV959" s="2">
        <v>100</v>
      </c>
      <c r="ANW959" t="s">
        <v>1404</v>
      </c>
      <c r="ANX959" s="2">
        <v>100</v>
      </c>
      <c r="ANY959" t="s">
        <v>1404</v>
      </c>
      <c r="ANZ959" s="2">
        <v>100</v>
      </c>
      <c r="AOA959" t="s">
        <v>1404</v>
      </c>
      <c r="AOB959" s="2">
        <v>100</v>
      </c>
      <c r="AOC959" t="s">
        <v>1404</v>
      </c>
      <c r="AOD959" s="2">
        <v>100</v>
      </c>
      <c r="AOE959" t="s">
        <v>1404</v>
      </c>
      <c r="AOF959" s="2">
        <v>100</v>
      </c>
      <c r="AOG959" t="s">
        <v>1404</v>
      </c>
      <c r="AOH959" s="2">
        <v>100</v>
      </c>
      <c r="AOI959" t="s">
        <v>1404</v>
      </c>
      <c r="AOJ959" s="2">
        <v>100</v>
      </c>
      <c r="AOK959" t="s">
        <v>1404</v>
      </c>
      <c r="AOL959" s="2">
        <v>100</v>
      </c>
      <c r="AOM959" t="s">
        <v>1404</v>
      </c>
      <c r="AON959" s="2">
        <v>100</v>
      </c>
      <c r="AOO959" t="s">
        <v>1404</v>
      </c>
      <c r="AOP959" s="2">
        <v>100</v>
      </c>
      <c r="AOQ959" t="s">
        <v>1404</v>
      </c>
      <c r="AOR959" s="2">
        <v>100</v>
      </c>
      <c r="AOS959" t="s">
        <v>1404</v>
      </c>
      <c r="AOT959" s="2">
        <v>100</v>
      </c>
      <c r="AOU959" t="s">
        <v>1404</v>
      </c>
      <c r="AOV959" s="2">
        <v>100</v>
      </c>
      <c r="AOW959" t="s">
        <v>1404</v>
      </c>
      <c r="AOX959" s="2">
        <v>100</v>
      </c>
      <c r="AOY959" t="s">
        <v>1404</v>
      </c>
      <c r="AOZ959" s="2">
        <v>100</v>
      </c>
      <c r="APA959" t="s">
        <v>1404</v>
      </c>
      <c r="APB959" s="2">
        <v>100</v>
      </c>
      <c r="APC959" t="s">
        <v>1404</v>
      </c>
      <c r="APD959" s="2">
        <v>100</v>
      </c>
      <c r="APE959" t="s">
        <v>1404</v>
      </c>
      <c r="APF959" s="2">
        <v>100</v>
      </c>
      <c r="APG959" t="s">
        <v>1404</v>
      </c>
      <c r="APH959" s="2">
        <v>100</v>
      </c>
      <c r="API959" t="s">
        <v>1404</v>
      </c>
      <c r="APJ959" s="2">
        <v>100</v>
      </c>
      <c r="APK959" t="s">
        <v>1404</v>
      </c>
      <c r="APL959" s="2">
        <v>100</v>
      </c>
      <c r="APM959" t="s">
        <v>1404</v>
      </c>
      <c r="APN959" s="2">
        <v>100</v>
      </c>
      <c r="APO959" t="s">
        <v>1404</v>
      </c>
      <c r="APP959" s="2">
        <v>100</v>
      </c>
      <c r="APQ959" t="s">
        <v>1404</v>
      </c>
      <c r="APR959" s="2">
        <v>100</v>
      </c>
      <c r="APS959" t="s">
        <v>1404</v>
      </c>
      <c r="APT959" s="2">
        <v>100</v>
      </c>
      <c r="APU959" t="s">
        <v>1404</v>
      </c>
      <c r="APV959" s="2">
        <v>100</v>
      </c>
      <c r="APW959" t="s">
        <v>1404</v>
      </c>
      <c r="APX959" s="2">
        <v>100</v>
      </c>
      <c r="APY959" t="s">
        <v>1404</v>
      </c>
      <c r="APZ959" s="2">
        <v>100</v>
      </c>
      <c r="AQA959" t="s">
        <v>1404</v>
      </c>
      <c r="AQB959" s="2">
        <v>100</v>
      </c>
      <c r="AQC959" t="s">
        <v>1404</v>
      </c>
      <c r="AQD959" s="2">
        <v>100</v>
      </c>
      <c r="AQE959" t="s">
        <v>1404</v>
      </c>
      <c r="AQF959" s="2">
        <v>100</v>
      </c>
      <c r="AQG959" t="s">
        <v>1404</v>
      </c>
      <c r="AQH959" s="2">
        <v>100</v>
      </c>
      <c r="AQI959" t="s">
        <v>1404</v>
      </c>
      <c r="AQJ959" s="2">
        <v>100</v>
      </c>
      <c r="AQK959" t="s">
        <v>1404</v>
      </c>
      <c r="AQL959" s="2">
        <v>100</v>
      </c>
      <c r="AQM959" t="s">
        <v>1404</v>
      </c>
      <c r="AQN959" s="2">
        <v>100</v>
      </c>
      <c r="AQO959" t="s">
        <v>1404</v>
      </c>
      <c r="AQP959" s="2">
        <v>100</v>
      </c>
      <c r="AQQ959" t="s">
        <v>1404</v>
      </c>
      <c r="AQR959" s="2">
        <v>100</v>
      </c>
      <c r="AQS959" t="s">
        <v>1404</v>
      </c>
      <c r="AQT959" s="2">
        <v>100</v>
      </c>
      <c r="AQU959" t="s">
        <v>1404</v>
      </c>
      <c r="AQV959" s="2">
        <v>100</v>
      </c>
      <c r="AQW959" t="s">
        <v>1404</v>
      </c>
      <c r="AQX959" s="2">
        <v>100</v>
      </c>
      <c r="AQY959" t="s">
        <v>1404</v>
      </c>
      <c r="AQZ959" s="2">
        <v>100</v>
      </c>
      <c r="ARA959" t="s">
        <v>1404</v>
      </c>
      <c r="ARB959" s="2">
        <v>100</v>
      </c>
      <c r="ARC959" t="s">
        <v>1404</v>
      </c>
      <c r="ARD959" s="2">
        <v>100</v>
      </c>
      <c r="ARE959" t="s">
        <v>1404</v>
      </c>
      <c r="ARF959" s="2">
        <v>100</v>
      </c>
      <c r="ARG959" t="s">
        <v>1404</v>
      </c>
      <c r="ARH959" s="2">
        <v>100</v>
      </c>
      <c r="ARI959" t="s">
        <v>1404</v>
      </c>
      <c r="ARJ959" s="2">
        <v>100</v>
      </c>
      <c r="ARK959" t="s">
        <v>1404</v>
      </c>
      <c r="ARL959" s="2">
        <v>100</v>
      </c>
      <c r="ARM959" t="s">
        <v>1404</v>
      </c>
      <c r="ARN959" s="2">
        <v>100</v>
      </c>
      <c r="ARO959" t="s">
        <v>1404</v>
      </c>
      <c r="ARP959" s="2">
        <v>100</v>
      </c>
      <c r="ARQ959" t="s">
        <v>1404</v>
      </c>
      <c r="ARR959" s="2">
        <v>100</v>
      </c>
      <c r="ARS959" t="s">
        <v>1404</v>
      </c>
      <c r="ART959" s="2">
        <v>100</v>
      </c>
      <c r="ARU959" t="s">
        <v>1404</v>
      </c>
      <c r="ARV959" s="2">
        <v>100</v>
      </c>
      <c r="ARW959" t="s">
        <v>1404</v>
      </c>
      <c r="ARX959" s="2">
        <v>100</v>
      </c>
      <c r="ARY959" t="s">
        <v>1404</v>
      </c>
      <c r="ARZ959" s="2">
        <v>100</v>
      </c>
      <c r="ASA959" t="s">
        <v>1404</v>
      </c>
      <c r="ASB959" s="2">
        <v>100</v>
      </c>
      <c r="ASC959" t="s">
        <v>1404</v>
      </c>
      <c r="ASD959" s="2">
        <v>100</v>
      </c>
      <c r="ASE959" t="s">
        <v>1404</v>
      </c>
      <c r="ASF959" s="2">
        <v>100</v>
      </c>
      <c r="ASG959" t="s">
        <v>1404</v>
      </c>
      <c r="ASH959" s="2">
        <v>100</v>
      </c>
      <c r="ASI959" t="s">
        <v>1404</v>
      </c>
      <c r="ASJ959" s="2">
        <v>100</v>
      </c>
      <c r="ASK959" t="s">
        <v>1404</v>
      </c>
      <c r="ASL959" s="2">
        <v>100</v>
      </c>
      <c r="ASM959" t="s">
        <v>1404</v>
      </c>
      <c r="ASN959" s="2">
        <v>100</v>
      </c>
      <c r="ASO959" t="s">
        <v>1404</v>
      </c>
      <c r="ASP959" s="2">
        <v>100</v>
      </c>
      <c r="ASQ959" t="s">
        <v>1404</v>
      </c>
      <c r="ASR959" s="2">
        <v>100</v>
      </c>
      <c r="ASS959" t="s">
        <v>1404</v>
      </c>
      <c r="AST959" s="2">
        <v>100</v>
      </c>
      <c r="ASU959" t="s">
        <v>1404</v>
      </c>
      <c r="ASV959" s="2">
        <v>100</v>
      </c>
      <c r="ASW959" t="s">
        <v>1404</v>
      </c>
      <c r="ASX959" s="2">
        <v>100</v>
      </c>
      <c r="ASY959" t="s">
        <v>1404</v>
      </c>
      <c r="ASZ959" s="2">
        <v>100</v>
      </c>
      <c r="ATA959" t="s">
        <v>1404</v>
      </c>
      <c r="ATB959" s="2">
        <v>100</v>
      </c>
      <c r="ATC959" t="s">
        <v>1404</v>
      </c>
      <c r="ATD959" s="2">
        <v>100</v>
      </c>
      <c r="ATE959" t="s">
        <v>1404</v>
      </c>
      <c r="ATF959" s="2">
        <v>100</v>
      </c>
      <c r="ATG959" t="s">
        <v>1404</v>
      </c>
      <c r="ATH959" s="2">
        <v>100</v>
      </c>
      <c r="ATI959" t="s">
        <v>1404</v>
      </c>
      <c r="ATJ959" s="2">
        <v>100</v>
      </c>
      <c r="ATK959" t="s">
        <v>1404</v>
      </c>
      <c r="ATL959" s="2">
        <v>100</v>
      </c>
      <c r="ATM959" t="s">
        <v>1404</v>
      </c>
      <c r="ATN959" s="2">
        <v>100</v>
      </c>
      <c r="ATO959" t="s">
        <v>1404</v>
      </c>
      <c r="ATP959" s="2">
        <v>100</v>
      </c>
      <c r="ATQ959" t="s">
        <v>1404</v>
      </c>
      <c r="ATR959" s="2">
        <v>100</v>
      </c>
      <c r="ATS959" t="s">
        <v>1404</v>
      </c>
      <c r="ATT959" s="2">
        <v>100</v>
      </c>
      <c r="ATU959" t="s">
        <v>1404</v>
      </c>
      <c r="ATV959" s="2">
        <v>100</v>
      </c>
      <c r="ATW959" t="s">
        <v>1404</v>
      </c>
      <c r="ATX959" s="2">
        <v>100</v>
      </c>
      <c r="ATY959" t="s">
        <v>1404</v>
      </c>
      <c r="ATZ959" s="2">
        <v>100</v>
      </c>
      <c r="AUA959" t="s">
        <v>1404</v>
      </c>
      <c r="AUB959" s="2">
        <v>100</v>
      </c>
      <c r="AUC959" t="s">
        <v>1404</v>
      </c>
      <c r="AUD959" s="2">
        <v>100</v>
      </c>
      <c r="AUE959" t="s">
        <v>1404</v>
      </c>
      <c r="AUF959" s="2">
        <v>100</v>
      </c>
      <c r="AUG959" t="s">
        <v>1404</v>
      </c>
      <c r="AUH959" s="2">
        <v>100</v>
      </c>
      <c r="AUI959" t="s">
        <v>1404</v>
      </c>
      <c r="AUJ959" s="2">
        <v>100</v>
      </c>
      <c r="AUK959" t="s">
        <v>1404</v>
      </c>
      <c r="AUL959" s="2">
        <v>100</v>
      </c>
      <c r="AUM959" t="s">
        <v>1404</v>
      </c>
      <c r="AUN959" s="2">
        <v>100</v>
      </c>
      <c r="AUO959" t="s">
        <v>1404</v>
      </c>
      <c r="AUP959" s="2">
        <v>100</v>
      </c>
      <c r="AUQ959" t="s">
        <v>1404</v>
      </c>
      <c r="AUR959" s="2">
        <v>100</v>
      </c>
      <c r="AUS959" t="s">
        <v>1404</v>
      </c>
      <c r="AUT959" s="2">
        <v>100</v>
      </c>
      <c r="AUU959" t="s">
        <v>1404</v>
      </c>
      <c r="AUV959" s="2">
        <v>100</v>
      </c>
      <c r="AUW959" t="s">
        <v>1404</v>
      </c>
      <c r="AUX959" s="2">
        <v>100</v>
      </c>
      <c r="AUY959" t="s">
        <v>1404</v>
      </c>
      <c r="AUZ959" s="2">
        <v>100</v>
      </c>
      <c r="AVA959" t="s">
        <v>1404</v>
      </c>
      <c r="AVB959" s="2">
        <v>100</v>
      </c>
      <c r="AVC959" t="s">
        <v>1404</v>
      </c>
      <c r="AVD959" s="2">
        <v>100</v>
      </c>
      <c r="AVE959" t="s">
        <v>1404</v>
      </c>
      <c r="AVF959" s="2">
        <v>100</v>
      </c>
      <c r="AVG959" t="s">
        <v>1404</v>
      </c>
      <c r="AVH959" s="2">
        <v>100</v>
      </c>
      <c r="AVI959" t="s">
        <v>1404</v>
      </c>
      <c r="AVJ959" s="2">
        <v>100</v>
      </c>
      <c r="AVK959" t="s">
        <v>1404</v>
      </c>
      <c r="AVL959" s="2">
        <v>100</v>
      </c>
      <c r="AVM959" t="s">
        <v>1404</v>
      </c>
      <c r="AVN959" s="2">
        <v>100</v>
      </c>
      <c r="AVO959" t="s">
        <v>1404</v>
      </c>
      <c r="AVP959" s="2">
        <v>100</v>
      </c>
      <c r="AVQ959" t="s">
        <v>1404</v>
      </c>
      <c r="AVR959" s="2">
        <v>100</v>
      </c>
      <c r="AVS959" t="s">
        <v>1404</v>
      </c>
      <c r="AVT959" s="2">
        <v>100</v>
      </c>
      <c r="AVU959" t="s">
        <v>1404</v>
      </c>
      <c r="AVV959" s="2">
        <v>100</v>
      </c>
      <c r="AVW959" t="s">
        <v>1404</v>
      </c>
      <c r="AVX959" s="2">
        <v>100</v>
      </c>
      <c r="AVY959" t="s">
        <v>1404</v>
      </c>
      <c r="AVZ959" s="2">
        <v>100</v>
      </c>
      <c r="AWA959" t="s">
        <v>1404</v>
      </c>
      <c r="AWB959" s="2">
        <v>100</v>
      </c>
      <c r="AWC959" t="s">
        <v>1404</v>
      </c>
      <c r="AWD959" s="2">
        <v>100</v>
      </c>
      <c r="AWE959" t="s">
        <v>1404</v>
      </c>
      <c r="AWF959" s="2">
        <v>100</v>
      </c>
      <c r="AWG959" t="s">
        <v>1404</v>
      </c>
      <c r="AWH959" s="2">
        <v>100</v>
      </c>
      <c r="AWI959" t="s">
        <v>1404</v>
      </c>
      <c r="AWJ959" s="2">
        <v>100</v>
      </c>
      <c r="AWK959" t="s">
        <v>1404</v>
      </c>
      <c r="AWL959" s="2">
        <v>100</v>
      </c>
      <c r="AWM959" t="s">
        <v>1404</v>
      </c>
      <c r="AWN959" s="2">
        <v>100</v>
      </c>
      <c r="AWO959" t="s">
        <v>1404</v>
      </c>
      <c r="AWP959" s="2">
        <v>100</v>
      </c>
      <c r="AWQ959" t="s">
        <v>1404</v>
      </c>
      <c r="AWR959" s="2">
        <v>100</v>
      </c>
      <c r="AWS959" t="s">
        <v>1404</v>
      </c>
      <c r="AWT959" s="2">
        <v>100</v>
      </c>
      <c r="AWU959" t="s">
        <v>1404</v>
      </c>
      <c r="AWV959" s="2">
        <v>100</v>
      </c>
      <c r="AWW959" t="s">
        <v>1404</v>
      </c>
      <c r="AWX959" s="2">
        <v>100</v>
      </c>
      <c r="AWY959" t="s">
        <v>1404</v>
      </c>
      <c r="AWZ959" s="2">
        <v>100</v>
      </c>
      <c r="AXA959" t="s">
        <v>1404</v>
      </c>
      <c r="AXB959" s="2">
        <v>100</v>
      </c>
      <c r="AXC959" t="s">
        <v>1404</v>
      </c>
      <c r="AXD959" s="2">
        <v>100</v>
      </c>
      <c r="AXE959" t="s">
        <v>1404</v>
      </c>
      <c r="AXF959" s="2">
        <v>100</v>
      </c>
      <c r="AXG959" t="s">
        <v>1404</v>
      </c>
      <c r="AXH959" s="2">
        <v>100</v>
      </c>
      <c r="AXI959" t="s">
        <v>1404</v>
      </c>
      <c r="AXJ959" s="2">
        <v>100</v>
      </c>
      <c r="AXK959" t="s">
        <v>1404</v>
      </c>
      <c r="AXL959" s="2">
        <v>100</v>
      </c>
      <c r="AXM959" t="s">
        <v>1404</v>
      </c>
      <c r="AXN959" s="2">
        <v>100</v>
      </c>
      <c r="AXO959" t="s">
        <v>1404</v>
      </c>
      <c r="AXP959" s="2">
        <v>100</v>
      </c>
      <c r="AXQ959" t="s">
        <v>1404</v>
      </c>
      <c r="AXR959" s="2">
        <v>100</v>
      </c>
      <c r="AXS959" t="s">
        <v>1404</v>
      </c>
      <c r="AXT959" s="2">
        <v>100</v>
      </c>
      <c r="AXU959" t="s">
        <v>1404</v>
      </c>
      <c r="AXV959" s="2">
        <v>100</v>
      </c>
      <c r="AXW959" t="s">
        <v>1404</v>
      </c>
      <c r="AXX959" s="2">
        <v>100</v>
      </c>
      <c r="AXY959" t="s">
        <v>1404</v>
      </c>
      <c r="AXZ959" s="2">
        <v>100</v>
      </c>
      <c r="AYA959" t="s">
        <v>1404</v>
      </c>
      <c r="AYB959" s="2">
        <v>100</v>
      </c>
      <c r="AYC959" t="s">
        <v>1404</v>
      </c>
      <c r="AYD959" s="2">
        <v>100</v>
      </c>
      <c r="AYE959" t="s">
        <v>1404</v>
      </c>
      <c r="AYF959" s="2">
        <v>100</v>
      </c>
      <c r="AYG959" t="s">
        <v>1404</v>
      </c>
      <c r="AYH959" s="2">
        <v>100</v>
      </c>
      <c r="AYI959" t="s">
        <v>1404</v>
      </c>
      <c r="AYJ959" s="2">
        <v>100</v>
      </c>
      <c r="AYK959" t="s">
        <v>1404</v>
      </c>
      <c r="AYL959" s="2">
        <v>100</v>
      </c>
      <c r="AYM959" t="s">
        <v>1404</v>
      </c>
      <c r="AYN959" s="2">
        <v>100</v>
      </c>
      <c r="AYO959" t="s">
        <v>1404</v>
      </c>
      <c r="AYP959" s="2">
        <v>100</v>
      </c>
      <c r="AYQ959" t="s">
        <v>1404</v>
      </c>
      <c r="AYR959" s="2">
        <v>100</v>
      </c>
      <c r="AYS959" t="s">
        <v>1404</v>
      </c>
      <c r="AYT959" s="2">
        <v>100</v>
      </c>
      <c r="AYU959" t="s">
        <v>1404</v>
      </c>
      <c r="AYV959" s="2">
        <v>100</v>
      </c>
      <c r="AYW959" t="s">
        <v>1404</v>
      </c>
      <c r="AYX959" s="2">
        <v>100</v>
      </c>
      <c r="AYY959" t="s">
        <v>1404</v>
      </c>
      <c r="AYZ959" s="2">
        <v>100</v>
      </c>
      <c r="AZA959" t="s">
        <v>1404</v>
      </c>
      <c r="AZB959" s="2">
        <v>100</v>
      </c>
      <c r="AZC959" t="s">
        <v>1404</v>
      </c>
      <c r="AZD959" s="2">
        <v>100</v>
      </c>
      <c r="AZE959" t="s">
        <v>1404</v>
      </c>
      <c r="AZF959" s="2">
        <v>100</v>
      </c>
      <c r="AZG959" t="s">
        <v>1404</v>
      </c>
      <c r="AZH959" s="2">
        <v>100</v>
      </c>
      <c r="AZI959" t="s">
        <v>1404</v>
      </c>
      <c r="AZJ959" s="2">
        <v>100</v>
      </c>
      <c r="AZK959" t="s">
        <v>1404</v>
      </c>
      <c r="AZL959" s="2">
        <v>100</v>
      </c>
      <c r="AZM959" t="s">
        <v>1404</v>
      </c>
      <c r="AZN959" s="2">
        <v>100</v>
      </c>
      <c r="AZO959" t="s">
        <v>1404</v>
      </c>
      <c r="AZP959" s="2">
        <v>100</v>
      </c>
      <c r="AZQ959" t="s">
        <v>1404</v>
      </c>
      <c r="AZR959" s="2">
        <v>100</v>
      </c>
      <c r="AZS959" t="s">
        <v>1404</v>
      </c>
      <c r="AZT959" s="2">
        <v>100</v>
      </c>
      <c r="AZU959" t="s">
        <v>1404</v>
      </c>
      <c r="AZV959" s="2">
        <v>100</v>
      </c>
      <c r="AZW959" t="s">
        <v>1404</v>
      </c>
      <c r="AZX959" s="2">
        <v>100</v>
      </c>
      <c r="AZY959" t="s">
        <v>1404</v>
      </c>
      <c r="AZZ959" s="2">
        <v>100</v>
      </c>
      <c r="BAA959" t="s">
        <v>1404</v>
      </c>
      <c r="BAB959" s="2">
        <v>100</v>
      </c>
      <c r="BAC959" t="s">
        <v>1404</v>
      </c>
      <c r="BAD959" s="2">
        <v>100</v>
      </c>
      <c r="BAE959" t="s">
        <v>1404</v>
      </c>
      <c r="BAF959" s="2">
        <v>100</v>
      </c>
      <c r="BAG959" t="s">
        <v>1404</v>
      </c>
      <c r="BAH959" s="2">
        <v>100</v>
      </c>
      <c r="BAI959" t="s">
        <v>1404</v>
      </c>
      <c r="BAJ959" s="2">
        <v>100</v>
      </c>
      <c r="BAK959" t="s">
        <v>1404</v>
      </c>
      <c r="BAL959" s="2">
        <v>100</v>
      </c>
      <c r="BAM959" t="s">
        <v>1404</v>
      </c>
      <c r="BAN959" s="2">
        <v>100</v>
      </c>
      <c r="BAO959" t="s">
        <v>1404</v>
      </c>
      <c r="BAP959" s="2">
        <v>100</v>
      </c>
      <c r="BAQ959" t="s">
        <v>1404</v>
      </c>
      <c r="BAR959" s="2">
        <v>100</v>
      </c>
      <c r="BAS959" t="s">
        <v>1404</v>
      </c>
      <c r="BAT959" s="2">
        <v>100</v>
      </c>
      <c r="BAU959" t="s">
        <v>1404</v>
      </c>
      <c r="BAV959" s="2">
        <v>100</v>
      </c>
      <c r="BAW959" t="s">
        <v>1404</v>
      </c>
      <c r="BAX959" s="2">
        <v>100</v>
      </c>
      <c r="BAY959" t="s">
        <v>1404</v>
      </c>
      <c r="BAZ959" s="2">
        <v>100</v>
      </c>
      <c r="BBA959" t="s">
        <v>1404</v>
      </c>
      <c r="BBB959" s="2">
        <v>100</v>
      </c>
      <c r="BBC959" t="s">
        <v>1404</v>
      </c>
      <c r="BBD959" s="2">
        <v>100</v>
      </c>
      <c r="BBE959" t="s">
        <v>1404</v>
      </c>
      <c r="BBF959" s="2">
        <v>100</v>
      </c>
      <c r="BBG959" t="s">
        <v>1404</v>
      </c>
      <c r="BBH959" s="2">
        <v>100</v>
      </c>
      <c r="BBI959" t="s">
        <v>1404</v>
      </c>
      <c r="BBJ959" s="2">
        <v>100</v>
      </c>
      <c r="BBK959" t="s">
        <v>1404</v>
      </c>
      <c r="BBL959" s="2">
        <v>100</v>
      </c>
      <c r="BBM959" t="s">
        <v>1404</v>
      </c>
      <c r="BBN959" s="2">
        <v>100</v>
      </c>
      <c r="BBO959" t="s">
        <v>1404</v>
      </c>
      <c r="BBP959" s="2">
        <v>100</v>
      </c>
      <c r="BBQ959" t="s">
        <v>1404</v>
      </c>
      <c r="BBR959" s="2">
        <v>100</v>
      </c>
      <c r="BBS959" t="s">
        <v>1404</v>
      </c>
      <c r="BBT959" s="2">
        <v>100</v>
      </c>
      <c r="BBU959" t="s">
        <v>1404</v>
      </c>
      <c r="BBV959" s="2">
        <v>100</v>
      </c>
      <c r="BBW959" t="s">
        <v>1404</v>
      </c>
      <c r="BBX959" s="2">
        <v>100</v>
      </c>
      <c r="BBY959" t="s">
        <v>1404</v>
      </c>
      <c r="BBZ959" s="2">
        <v>100</v>
      </c>
      <c r="BCA959" t="s">
        <v>1404</v>
      </c>
      <c r="BCB959" s="2">
        <v>100</v>
      </c>
      <c r="BCC959" t="s">
        <v>1404</v>
      </c>
      <c r="BCD959" s="2">
        <v>100</v>
      </c>
      <c r="BCE959" t="s">
        <v>1404</v>
      </c>
      <c r="BCF959" s="2">
        <v>100</v>
      </c>
      <c r="BCG959" t="s">
        <v>1404</v>
      </c>
      <c r="BCH959" s="2">
        <v>100</v>
      </c>
      <c r="BCI959" t="s">
        <v>1404</v>
      </c>
      <c r="BCJ959" s="2">
        <v>100</v>
      </c>
      <c r="BCK959" t="s">
        <v>1404</v>
      </c>
      <c r="BCL959" s="2">
        <v>100</v>
      </c>
      <c r="BCM959" t="s">
        <v>1404</v>
      </c>
      <c r="BCN959" s="2">
        <v>100</v>
      </c>
      <c r="BCO959" t="s">
        <v>1404</v>
      </c>
      <c r="BCP959" s="2">
        <v>100</v>
      </c>
      <c r="BCQ959" t="s">
        <v>1404</v>
      </c>
      <c r="BCR959" s="2">
        <v>100</v>
      </c>
      <c r="BCS959" t="s">
        <v>1404</v>
      </c>
      <c r="BCT959" s="2">
        <v>100</v>
      </c>
      <c r="BCU959" t="s">
        <v>1404</v>
      </c>
      <c r="BCV959" s="2">
        <v>100</v>
      </c>
      <c r="BCW959" t="s">
        <v>1404</v>
      </c>
      <c r="BCX959" s="2">
        <v>100</v>
      </c>
      <c r="BCY959" t="s">
        <v>1404</v>
      </c>
      <c r="BCZ959" s="2">
        <v>100</v>
      </c>
      <c r="BDA959" t="s">
        <v>1404</v>
      </c>
      <c r="BDB959" s="2">
        <v>100</v>
      </c>
      <c r="BDC959" t="s">
        <v>1404</v>
      </c>
      <c r="BDD959" s="2">
        <v>100</v>
      </c>
      <c r="BDE959" t="s">
        <v>1404</v>
      </c>
      <c r="BDF959" s="2">
        <v>100</v>
      </c>
      <c r="BDG959" t="s">
        <v>1404</v>
      </c>
      <c r="BDH959" s="2">
        <v>100</v>
      </c>
      <c r="BDI959" t="s">
        <v>1404</v>
      </c>
      <c r="BDJ959" s="2">
        <v>100</v>
      </c>
      <c r="BDK959" t="s">
        <v>1404</v>
      </c>
      <c r="BDL959" s="2">
        <v>100</v>
      </c>
      <c r="BDM959" t="s">
        <v>1404</v>
      </c>
      <c r="BDN959" s="2">
        <v>100</v>
      </c>
      <c r="BDO959" t="s">
        <v>1404</v>
      </c>
      <c r="BDP959" s="2">
        <v>100</v>
      </c>
      <c r="BDQ959" t="s">
        <v>1404</v>
      </c>
      <c r="BDR959" s="2">
        <v>100</v>
      </c>
      <c r="BDS959" t="s">
        <v>1404</v>
      </c>
      <c r="BDT959" s="2">
        <v>100</v>
      </c>
      <c r="BDU959" t="s">
        <v>1404</v>
      </c>
      <c r="BDV959" s="2">
        <v>100</v>
      </c>
      <c r="BDW959" t="s">
        <v>1404</v>
      </c>
      <c r="BDX959" s="2">
        <v>100</v>
      </c>
      <c r="BDY959" t="s">
        <v>1404</v>
      </c>
      <c r="BDZ959" s="2">
        <v>100</v>
      </c>
      <c r="BEA959" t="s">
        <v>1404</v>
      </c>
      <c r="BEB959" s="2">
        <v>100</v>
      </c>
      <c r="BEC959" t="s">
        <v>1404</v>
      </c>
      <c r="BED959" s="2">
        <v>100</v>
      </c>
      <c r="BEE959" t="s">
        <v>1404</v>
      </c>
      <c r="BEF959" s="2">
        <v>100</v>
      </c>
      <c r="BEG959" t="s">
        <v>1404</v>
      </c>
      <c r="BEH959" s="2">
        <v>100</v>
      </c>
      <c r="BEI959" t="s">
        <v>1404</v>
      </c>
      <c r="BEJ959" s="2">
        <v>100</v>
      </c>
      <c r="BEK959" t="s">
        <v>1404</v>
      </c>
      <c r="BEL959" s="2">
        <v>100</v>
      </c>
      <c r="BEM959" t="s">
        <v>1404</v>
      </c>
      <c r="BEN959" s="2">
        <v>100</v>
      </c>
      <c r="BEO959" t="s">
        <v>1404</v>
      </c>
      <c r="BEP959" s="2">
        <v>100</v>
      </c>
      <c r="BEQ959" t="s">
        <v>1404</v>
      </c>
      <c r="BER959" s="2">
        <v>100</v>
      </c>
      <c r="BES959" t="s">
        <v>1404</v>
      </c>
      <c r="BET959" s="2">
        <v>100</v>
      </c>
      <c r="BEU959" t="s">
        <v>1404</v>
      </c>
      <c r="BEV959" s="2">
        <v>100</v>
      </c>
      <c r="BEW959" t="s">
        <v>1404</v>
      </c>
      <c r="BEX959" s="2">
        <v>100</v>
      </c>
      <c r="BEY959" t="s">
        <v>1404</v>
      </c>
      <c r="BEZ959" s="2">
        <v>100</v>
      </c>
      <c r="BFA959" t="s">
        <v>1404</v>
      </c>
      <c r="BFB959" s="2">
        <v>100</v>
      </c>
      <c r="BFC959" t="s">
        <v>1404</v>
      </c>
      <c r="BFD959" s="2">
        <v>100</v>
      </c>
      <c r="BFE959" t="s">
        <v>1404</v>
      </c>
      <c r="BFF959" s="2">
        <v>100</v>
      </c>
      <c r="BFG959" t="s">
        <v>1404</v>
      </c>
      <c r="BFH959" s="2">
        <v>100</v>
      </c>
      <c r="BFI959" t="s">
        <v>1404</v>
      </c>
      <c r="BFJ959" s="2">
        <v>100</v>
      </c>
      <c r="BFK959" t="s">
        <v>1404</v>
      </c>
      <c r="BFL959" s="2">
        <v>100</v>
      </c>
      <c r="BFM959" t="s">
        <v>1404</v>
      </c>
      <c r="BFN959" s="2">
        <v>100</v>
      </c>
      <c r="BFO959" t="s">
        <v>1404</v>
      </c>
      <c r="BFP959" s="2">
        <v>100</v>
      </c>
      <c r="BFQ959" t="s">
        <v>1404</v>
      </c>
      <c r="BFR959" s="2">
        <v>100</v>
      </c>
      <c r="BFS959" t="s">
        <v>1404</v>
      </c>
      <c r="BFT959" s="2">
        <v>100</v>
      </c>
      <c r="BFU959" t="s">
        <v>1404</v>
      </c>
      <c r="BFV959" s="2">
        <v>100</v>
      </c>
      <c r="BFW959" t="s">
        <v>1404</v>
      </c>
      <c r="BFX959" s="2">
        <v>100</v>
      </c>
      <c r="BFY959" t="s">
        <v>1404</v>
      </c>
      <c r="BFZ959" s="2">
        <v>100</v>
      </c>
      <c r="BGA959" t="s">
        <v>1404</v>
      </c>
      <c r="BGB959" s="2">
        <v>100</v>
      </c>
      <c r="BGC959" t="s">
        <v>1404</v>
      </c>
      <c r="BGD959" s="2">
        <v>100</v>
      </c>
      <c r="BGE959" t="s">
        <v>1404</v>
      </c>
      <c r="BGF959" s="2">
        <v>100</v>
      </c>
      <c r="BGG959" t="s">
        <v>1404</v>
      </c>
      <c r="BGH959" s="2">
        <v>100</v>
      </c>
      <c r="BGI959" t="s">
        <v>1404</v>
      </c>
      <c r="BGJ959" s="2">
        <v>100</v>
      </c>
      <c r="BGK959" t="s">
        <v>1404</v>
      </c>
      <c r="BGL959" s="2">
        <v>100</v>
      </c>
      <c r="BGM959" t="s">
        <v>1404</v>
      </c>
      <c r="BGN959" s="2">
        <v>100</v>
      </c>
      <c r="BGO959" t="s">
        <v>1404</v>
      </c>
      <c r="BGP959" s="2">
        <v>100</v>
      </c>
      <c r="BGQ959" t="s">
        <v>1404</v>
      </c>
      <c r="BGR959" s="2">
        <v>100</v>
      </c>
      <c r="BGS959" t="s">
        <v>1404</v>
      </c>
      <c r="BGT959" s="2">
        <v>100</v>
      </c>
      <c r="BGU959" t="s">
        <v>1404</v>
      </c>
      <c r="BGV959" s="2">
        <v>100</v>
      </c>
      <c r="BGW959" t="s">
        <v>1404</v>
      </c>
      <c r="BGX959" s="2">
        <v>100</v>
      </c>
      <c r="BGY959" t="s">
        <v>1404</v>
      </c>
      <c r="BGZ959" s="2">
        <v>100</v>
      </c>
      <c r="BHA959" t="s">
        <v>1404</v>
      </c>
      <c r="BHB959" s="2">
        <v>100</v>
      </c>
      <c r="BHC959" t="s">
        <v>1404</v>
      </c>
      <c r="BHD959" s="2">
        <v>100</v>
      </c>
      <c r="BHE959" t="s">
        <v>1404</v>
      </c>
      <c r="BHF959" s="2">
        <v>100</v>
      </c>
      <c r="BHG959" t="s">
        <v>1404</v>
      </c>
      <c r="BHH959" s="2">
        <v>100</v>
      </c>
      <c r="BHI959" t="s">
        <v>1404</v>
      </c>
      <c r="BHJ959" s="2">
        <v>100</v>
      </c>
      <c r="BHK959" t="s">
        <v>1404</v>
      </c>
      <c r="BHL959" s="2">
        <v>100</v>
      </c>
      <c r="BHM959" t="s">
        <v>1404</v>
      </c>
      <c r="BHN959" s="2">
        <v>100</v>
      </c>
      <c r="BHO959" t="s">
        <v>1404</v>
      </c>
      <c r="BHP959" s="2">
        <v>100</v>
      </c>
      <c r="BHQ959" t="s">
        <v>1404</v>
      </c>
      <c r="BHR959" s="2">
        <v>100</v>
      </c>
      <c r="BHS959" t="s">
        <v>1404</v>
      </c>
      <c r="BHT959" s="2">
        <v>100</v>
      </c>
      <c r="BHU959" t="s">
        <v>1404</v>
      </c>
      <c r="BHV959" s="2">
        <v>100</v>
      </c>
      <c r="BHW959" t="s">
        <v>1404</v>
      </c>
      <c r="BHX959" s="2">
        <v>100</v>
      </c>
      <c r="BHY959" t="s">
        <v>1404</v>
      </c>
      <c r="BHZ959" s="2">
        <v>100</v>
      </c>
      <c r="BIA959" t="s">
        <v>1404</v>
      </c>
      <c r="BIB959" s="2">
        <v>100</v>
      </c>
      <c r="BIC959" t="s">
        <v>1404</v>
      </c>
      <c r="BID959" s="2">
        <v>100</v>
      </c>
      <c r="BIE959" t="s">
        <v>1404</v>
      </c>
      <c r="BIF959" s="2">
        <v>100</v>
      </c>
      <c r="BIG959" t="s">
        <v>1404</v>
      </c>
      <c r="BIH959" s="2">
        <v>100</v>
      </c>
      <c r="BII959" t="s">
        <v>1404</v>
      </c>
      <c r="BIJ959" s="2">
        <v>100</v>
      </c>
      <c r="BIK959" t="s">
        <v>1404</v>
      </c>
      <c r="BIL959" s="2">
        <v>100</v>
      </c>
      <c r="BIM959" t="s">
        <v>1404</v>
      </c>
      <c r="BIN959" s="2">
        <v>100</v>
      </c>
      <c r="BIO959" t="s">
        <v>1404</v>
      </c>
      <c r="BIP959" s="2">
        <v>100</v>
      </c>
      <c r="BIQ959" t="s">
        <v>1404</v>
      </c>
      <c r="BIR959" s="2">
        <v>100</v>
      </c>
      <c r="BIS959" t="s">
        <v>1404</v>
      </c>
      <c r="BIT959" s="2">
        <v>100</v>
      </c>
      <c r="BIU959" t="s">
        <v>1404</v>
      </c>
      <c r="BIV959" s="2">
        <v>100</v>
      </c>
      <c r="BIW959" t="s">
        <v>1404</v>
      </c>
      <c r="BIX959" s="2">
        <v>100</v>
      </c>
      <c r="BIY959" t="s">
        <v>1404</v>
      </c>
      <c r="BIZ959" s="2">
        <v>100</v>
      </c>
      <c r="BJA959" t="s">
        <v>1404</v>
      </c>
      <c r="BJB959" s="2">
        <v>100</v>
      </c>
      <c r="BJC959" t="s">
        <v>1404</v>
      </c>
      <c r="BJD959" s="2">
        <v>100</v>
      </c>
      <c r="BJE959" t="s">
        <v>1404</v>
      </c>
      <c r="BJF959" s="2">
        <v>100</v>
      </c>
      <c r="BJG959" t="s">
        <v>1404</v>
      </c>
      <c r="BJH959" s="2">
        <v>100</v>
      </c>
      <c r="BJI959" t="s">
        <v>1404</v>
      </c>
      <c r="BJJ959" s="2">
        <v>100</v>
      </c>
      <c r="BJK959" t="s">
        <v>1404</v>
      </c>
      <c r="BJL959" s="2">
        <v>100</v>
      </c>
      <c r="BJM959" t="s">
        <v>1404</v>
      </c>
      <c r="BJN959" s="2">
        <v>100</v>
      </c>
      <c r="BJO959" t="s">
        <v>1404</v>
      </c>
      <c r="BJP959" s="2">
        <v>100</v>
      </c>
      <c r="BJQ959" t="s">
        <v>1404</v>
      </c>
      <c r="BJR959" s="2">
        <v>100</v>
      </c>
      <c r="BJS959" t="s">
        <v>1404</v>
      </c>
      <c r="BJT959" s="2">
        <v>100</v>
      </c>
      <c r="BJU959" t="s">
        <v>1404</v>
      </c>
      <c r="BJV959" s="2">
        <v>100</v>
      </c>
      <c r="BJW959" t="s">
        <v>1404</v>
      </c>
      <c r="BJX959" s="2">
        <v>100</v>
      </c>
      <c r="BJY959" t="s">
        <v>1404</v>
      </c>
      <c r="BJZ959" s="2">
        <v>100</v>
      </c>
      <c r="BKA959" t="s">
        <v>1404</v>
      </c>
      <c r="BKB959" s="2">
        <v>100</v>
      </c>
      <c r="BKC959" t="s">
        <v>1404</v>
      </c>
      <c r="BKD959" s="2">
        <v>100</v>
      </c>
      <c r="BKE959" t="s">
        <v>1404</v>
      </c>
      <c r="BKF959" s="2">
        <v>100</v>
      </c>
      <c r="BKG959" t="s">
        <v>1404</v>
      </c>
      <c r="BKH959" s="2">
        <v>100</v>
      </c>
      <c r="BKI959" t="s">
        <v>1404</v>
      </c>
      <c r="BKJ959" s="2">
        <v>100</v>
      </c>
      <c r="BKK959" t="s">
        <v>1404</v>
      </c>
      <c r="BKL959" s="2">
        <v>100</v>
      </c>
      <c r="BKM959" t="s">
        <v>1404</v>
      </c>
      <c r="BKN959" s="2">
        <v>100</v>
      </c>
      <c r="BKO959" t="s">
        <v>1404</v>
      </c>
      <c r="BKP959" s="2">
        <v>100</v>
      </c>
      <c r="BKQ959" t="s">
        <v>1404</v>
      </c>
      <c r="BKR959" s="2">
        <v>100</v>
      </c>
      <c r="BKS959" t="s">
        <v>1404</v>
      </c>
      <c r="BKT959" s="2">
        <v>100</v>
      </c>
      <c r="BKU959" t="s">
        <v>1404</v>
      </c>
      <c r="BKV959" s="2">
        <v>100</v>
      </c>
      <c r="BKW959" t="s">
        <v>1404</v>
      </c>
      <c r="BKX959" s="2">
        <v>100</v>
      </c>
      <c r="BKY959" t="s">
        <v>1404</v>
      </c>
      <c r="BKZ959" s="2">
        <v>100</v>
      </c>
      <c r="BLA959" t="s">
        <v>1404</v>
      </c>
      <c r="BLB959" s="2">
        <v>100</v>
      </c>
      <c r="BLC959" t="s">
        <v>1404</v>
      </c>
      <c r="BLD959" s="2">
        <v>100</v>
      </c>
      <c r="BLE959" t="s">
        <v>1404</v>
      </c>
      <c r="BLF959" s="2">
        <v>100</v>
      </c>
      <c r="BLG959" t="s">
        <v>1404</v>
      </c>
      <c r="BLH959" s="2">
        <v>100</v>
      </c>
      <c r="BLI959" t="s">
        <v>1404</v>
      </c>
      <c r="BLJ959" s="2">
        <v>100</v>
      </c>
      <c r="BLK959" t="s">
        <v>1404</v>
      </c>
      <c r="BLL959" s="2">
        <v>100</v>
      </c>
      <c r="BLM959" t="s">
        <v>1404</v>
      </c>
      <c r="BLN959" s="2">
        <v>100</v>
      </c>
      <c r="BLO959" t="s">
        <v>1404</v>
      </c>
      <c r="BLP959" s="2">
        <v>100</v>
      </c>
      <c r="BLQ959" t="s">
        <v>1404</v>
      </c>
      <c r="BLR959" s="2">
        <v>100</v>
      </c>
      <c r="BLS959" t="s">
        <v>1404</v>
      </c>
      <c r="BLT959" s="2">
        <v>100</v>
      </c>
      <c r="BLU959" t="s">
        <v>1404</v>
      </c>
      <c r="BLV959" s="2">
        <v>100</v>
      </c>
      <c r="BLW959" t="s">
        <v>1404</v>
      </c>
      <c r="BLX959" s="2">
        <v>100</v>
      </c>
      <c r="BLY959" t="s">
        <v>1404</v>
      </c>
      <c r="BLZ959" s="2">
        <v>100</v>
      </c>
      <c r="BMA959" t="s">
        <v>1404</v>
      </c>
      <c r="BMB959" s="2">
        <v>100</v>
      </c>
      <c r="BMC959" t="s">
        <v>1404</v>
      </c>
      <c r="BMD959" s="2">
        <v>100</v>
      </c>
      <c r="BME959" t="s">
        <v>1404</v>
      </c>
      <c r="BMF959" s="2">
        <v>100</v>
      </c>
      <c r="BMG959" t="s">
        <v>1404</v>
      </c>
      <c r="BMH959" s="2">
        <v>100</v>
      </c>
      <c r="BMI959" t="s">
        <v>1404</v>
      </c>
      <c r="BMJ959" s="2">
        <v>100</v>
      </c>
      <c r="BMK959" t="s">
        <v>1404</v>
      </c>
      <c r="BML959" s="2">
        <v>100</v>
      </c>
      <c r="BMM959" t="s">
        <v>1404</v>
      </c>
      <c r="BMN959" s="2">
        <v>100</v>
      </c>
      <c r="BMO959" t="s">
        <v>1404</v>
      </c>
      <c r="BMP959" s="2">
        <v>100</v>
      </c>
      <c r="BMQ959" t="s">
        <v>1404</v>
      </c>
      <c r="BMR959" s="2">
        <v>100</v>
      </c>
      <c r="BMS959" t="s">
        <v>1404</v>
      </c>
      <c r="BMT959" s="2">
        <v>100</v>
      </c>
      <c r="BMU959" t="s">
        <v>1404</v>
      </c>
      <c r="BMV959" s="2">
        <v>100</v>
      </c>
      <c r="BMW959" t="s">
        <v>1404</v>
      </c>
      <c r="BMX959" s="2">
        <v>100</v>
      </c>
      <c r="BMY959" t="s">
        <v>1404</v>
      </c>
      <c r="BMZ959" s="2">
        <v>100</v>
      </c>
      <c r="BNA959" t="s">
        <v>1404</v>
      </c>
      <c r="BNB959" s="2">
        <v>100</v>
      </c>
      <c r="BNC959" t="s">
        <v>1404</v>
      </c>
      <c r="BND959" s="2">
        <v>100</v>
      </c>
      <c r="BNE959" t="s">
        <v>1404</v>
      </c>
      <c r="BNF959" s="2">
        <v>100</v>
      </c>
      <c r="BNG959" t="s">
        <v>1404</v>
      </c>
      <c r="BNH959" s="2">
        <v>100</v>
      </c>
      <c r="BNI959" t="s">
        <v>1404</v>
      </c>
      <c r="BNJ959" s="2">
        <v>100</v>
      </c>
      <c r="BNK959" t="s">
        <v>1404</v>
      </c>
      <c r="BNL959" s="2">
        <v>100</v>
      </c>
      <c r="BNM959" t="s">
        <v>1404</v>
      </c>
      <c r="BNN959" s="2">
        <v>100</v>
      </c>
      <c r="BNO959" t="s">
        <v>1404</v>
      </c>
      <c r="BNP959" s="2">
        <v>100</v>
      </c>
      <c r="BNQ959" t="s">
        <v>1404</v>
      </c>
      <c r="BNR959" s="2">
        <v>100</v>
      </c>
      <c r="BNS959" t="s">
        <v>1404</v>
      </c>
      <c r="BNT959" s="2">
        <v>100</v>
      </c>
      <c r="BNU959" t="s">
        <v>1404</v>
      </c>
      <c r="BNV959" s="2">
        <v>100</v>
      </c>
      <c r="BNW959" t="s">
        <v>1404</v>
      </c>
      <c r="BNX959" s="2">
        <v>100</v>
      </c>
      <c r="BNY959" t="s">
        <v>1404</v>
      </c>
      <c r="BNZ959" s="2">
        <v>100</v>
      </c>
      <c r="BOA959" t="s">
        <v>1404</v>
      </c>
      <c r="BOB959" s="2">
        <v>100</v>
      </c>
      <c r="BOC959" t="s">
        <v>1404</v>
      </c>
      <c r="BOD959" s="2">
        <v>100</v>
      </c>
      <c r="BOE959" t="s">
        <v>1404</v>
      </c>
      <c r="BOF959" s="2">
        <v>100</v>
      </c>
      <c r="BOG959" t="s">
        <v>1404</v>
      </c>
      <c r="BOH959" s="2">
        <v>100</v>
      </c>
      <c r="BOI959" t="s">
        <v>1404</v>
      </c>
      <c r="BOJ959" s="2">
        <v>100</v>
      </c>
      <c r="BOK959" t="s">
        <v>1404</v>
      </c>
      <c r="BOL959" s="2">
        <v>100</v>
      </c>
      <c r="BOM959" t="s">
        <v>1404</v>
      </c>
      <c r="BON959" s="2">
        <v>100</v>
      </c>
      <c r="BOO959" t="s">
        <v>1404</v>
      </c>
      <c r="BOP959" s="2">
        <v>100</v>
      </c>
      <c r="BOQ959" t="s">
        <v>1404</v>
      </c>
      <c r="BOR959" s="2">
        <v>100</v>
      </c>
      <c r="BOS959" t="s">
        <v>1404</v>
      </c>
      <c r="BOT959" s="2">
        <v>100</v>
      </c>
      <c r="BOU959" t="s">
        <v>1404</v>
      </c>
      <c r="BOV959" s="2">
        <v>100</v>
      </c>
      <c r="BOW959" t="s">
        <v>1404</v>
      </c>
      <c r="BOX959" s="2">
        <v>100</v>
      </c>
      <c r="BOY959" t="s">
        <v>1404</v>
      </c>
      <c r="BOZ959" s="2">
        <v>100</v>
      </c>
      <c r="BPA959" t="s">
        <v>1404</v>
      </c>
      <c r="BPB959" s="2">
        <v>100</v>
      </c>
      <c r="BPC959" t="s">
        <v>1404</v>
      </c>
      <c r="BPD959" s="2">
        <v>100</v>
      </c>
      <c r="BPE959" t="s">
        <v>1404</v>
      </c>
      <c r="BPF959" s="2">
        <v>100</v>
      </c>
      <c r="BPG959" t="s">
        <v>1404</v>
      </c>
      <c r="BPH959" s="2">
        <v>100</v>
      </c>
      <c r="BPI959" t="s">
        <v>1404</v>
      </c>
      <c r="BPJ959" s="2">
        <v>100</v>
      </c>
      <c r="BPK959" t="s">
        <v>1404</v>
      </c>
      <c r="BPL959" s="2">
        <v>100</v>
      </c>
      <c r="BPM959" t="s">
        <v>1404</v>
      </c>
      <c r="BPN959" s="2">
        <v>100</v>
      </c>
      <c r="BPO959" t="s">
        <v>1404</v>
      </c>
      <c r="BPP959" s="2">
        <v>100</v>
      </c>
      <c r="BPQ959" t="s">
        <v>1404</v>
      </c>
      <c r="BPR959" s="2">
        <v>100</v>
      </c>
      <c r="BPS959" t="s">
        <v>1404</v>
      </c>
      <c r="BPT959" s="2">
        <v>100</v>
      </c>
      <c r="BPU959" t="s">
        <v>1404</v>
      </c>
      <c r="BPV959" s="2">
        <v>100</v>
      </c>
      <c r="BPW959" t="s">
        <v>1404</v>
      </c>
      <c r="BPX959" s="2">
        <v>100</v>
      </c>
      <c r="BPY959" t="s">
        <v>1404</v>
      </c>
      <c r="BPZ959" s="2">
        <v>100</v>
      </c>
      <c r="BQA959" t="s">
        <v>1404</v>
      </c>
      <c r="BQB959" s="2">
        <v>100</v>
      </c>
      <c r="BQC959" t="s">
        <v>1404</v>
      </c>
      <c r="BQD959" s="2">
        <v>100</v>
      </c>
      <c r="BQE959" t="s">
        <v>1404</v>
      </c>
      <c r="BQF959" s="2">
        <v>100</v>
      </c>
      <c r="BQG959" t="s">
        <v>1404</v>
      </c>
      <c r="BQH959" s="2">
        <v>100</v>
      </c>
      <c r="BQI959" t="s">
        <v>1404</v>
      </c>
      <c r="BQJ959" s="2">
        <v>100</v>
      </c>
      <c r="BQK959" t="s">
        <v>1404</v>
      </c>
      <c r="BQL959" s="2">
        <v>100</v>
      </c>
      <c r="BQM959" t="s">
        <v>1404</v>
      </c>
      <c r="BQN959" s="2">
        <v>100</v>
      </c>
      <c r="BQO959" t="s">
        <v>1404</v>
      </c>
      <c r="BQP959" s="2">
        <v>100</v>
      </c>
      <c r="BQQ959" t="s">
        <v>1404</v>
      </c>
      <c r="BQR959" s="2">
        <v>100</v>
      </c>
      <c r="BQS959" t="s">
        <v>1404</v>
      </c>
      <c r="BQT959" s="2">
        <v>100</v>
      </c>
      <c r="BQU959" t="s">
        <v>1404</v>
      </c>
      <c r="BQV959" s="2">
        <v>100</v>
      </c>
      <c r="BQW959" t="s">
        <v>1404</v>
      </c>
      <c r="BQX959" s="2">
        <v>100</v>
      </c>
      <c r="BQY959" t="s">
        <v>1404</v>
      </c>
      <c r="BQZ959" s="2">
        <v>100</v>
      </c>
      <c r="BRA959" t="s">
        <v>1404</v>
      </c>
      <c r="BRB959" s="2">
        <v>100</v>
      </c>
      <c r="BRC959" t="s">
        <v>1404</v>
      </c>
      <c r="BRD959" s="2">
        <v>100</v>
      </c>
      <c r="BRE959" t="s">
        <v>1404</v>
      </c>
      <c r="BRF959" s="2">
        <v>100</v>
      </c>
      <c r="BRG959" t="s">
        <v>1404</v>
      </c>
      <c r="BRH959" s="2">
        <v>100</v>
      </c>
      <c r="BRI959" t="s">
        <v>1404</v>
      </c>
      <c r="BRJ959" s="2">
        <v>100</v>
      </c>
      <c r="BRK959" t="s">
        <v>1404</v>
      </c>
      <c r="BRL959" s="2">
        <v>100</v>
      </c>
      <c r="BRM959" t="s">
        <v>1404</v>
      </c>
      <c r="BRN959" s="2">
        <v>100</v>
      </c>
      <c r="BRO959" t="s">
        <v>1404</v>
      </c>
      <c r="BRP959" s="2">
        <v>100</v>
      </c>
      <c r="BRQ959" t="s">
        <v>1404</v>
      </c>
      <c r="BRR959" s="2">
        <v>100</v>
      </c>
      <c r="BRS959" t="s">
        <v>1404</v>
      </c>
      <c r="BRT959" s="2">
        <v>100</v>
      </c>
      <c r="BRU959" t="s">
        <v>1404</v>
      </c>
      <c r="BRV959" s="2">
        <v>100</v>
      </c>
      <c r="BRW959" t="s">
        <v>1404</v>
      </c>
      <c r="BRX959" s="2">
        <v>100</v>
      </c>
      <c r="BRY959" t="s">
        <v>1404</v>
      </c>
      <c r="BRZ959" s="2">
        <v>100</v>
      </c>
      <c r="BSA959" t="s">
        <v>1404</v>
      </c>
      <c r="BSB959" s="2">
        <v>100</v>
      </c>
      <c r="BSC959" t="s">
        <v>1404</v>
      </c>
      <c r="BSD959" s="2">
        <v>100</v>
      </c>
      <c r="BSE959" t="s">
        <v>1404</v>
      </c>
      <c r="BSF959" s="2">
        <v>100</v>
      </c>
      <c r="BSG959" t="s">
        <v>1404</v>
      </c>
      <c r="BSH959" s="2">
        <v>100</v>
      </c>
      <c r="BSI959" t="s">
        <v>1404</v>
      </c>
      <c r="BSJ959" s="2">
        <v>100</v>
      </c>
      <c r="BSK959" t="s">
        <v>1404</v>
      </c>
      <c r="BSL959" s="2">
        <v>100</v>
      </c>
      <c r="BSM959" t="s">
        <v>1404</v>
      </c>
      <c r="BSN959" s="2">
        <v>100</v>
      </c>
      <c r="BSO959" t="s">
        <v>1404</v>
      </c>
      <c r="BSP959" s="2">
        <v>100</v>
      </c>
      <c r="BSQ959" t="s">
        <v>1404</v>
      </c>
      <c r="BSR959" s="2">
        <v>100</v>
      </c>
      <c r="BSS959" t="s">
        <v>1404</v>
      </c>
      <c r="BST959" s="2">
        <v>100</v>
      </c>
      <c r="BSU959" t="s">
        <v>1404</v>
      </c>
      <c r="BSV959" s="2">
        <v>100</v>
      </c>
      <c r="BSW959" t="s">
        <v>1404</v>
      </c>
      <c r="BSX959" s="2">
        <v>100</v>
      </c>
      <c r="BSY959" t="s">
        <v>1404</v>
      </c>
      <c r="BSZ959" s="2">
        <v>100</v>
      </c>
      <c r="BTA959" t="s">
        <v>1404</v>
      </c>
      <c r="BTB959" s="2">
        <v>100</v>
      </c>
      <c r="BTC959" t="s">
        <v>1404</v>
      </c>
      <c r="BTD959" s="2">
        <v>100</v>
      </c>
      <c r="BTE959" t="s">
        <v>1404</v>
      </c>
      <c r="BTF959" s="2">
        <v>100</v>
      </c>
      <c r="BTG959" t="s">
        <v>1404</v>
      </c>
      <c r="BTH959" s="2">
        <v>100</v>
      </c>
      <c r="BTI959" t="s">
        <v>1404</v>
      </c>
      <c r="BTJ959" s="2">
        <v>100</v>
      </c>
      <c r="BTK959" t="s">
        <v>1404</v>
      </c>
      <c r="BTL959" s="2">
        <v>100</v>
      </c>
      <c r="BTM959" t="s">
        <v>1404</v>
      </c>
      <c r="BTN959" s="2">
        <v>100</v>
      </c>
      <c r="BTO959" t="s">
        <v>1404</v>
      </c>
      <c r="BTP959" s="2">
        <v>100</v>
      </c>
      <c r="BTQ959" t="s">
        <v>1404</v>
      </c>
      <c r="BTR959" s="2">
        <v>100</v>
      </c>
      <c r="BTS959" t="s">
        <v>1404</v>
      </c>
      <c r="BTT959" s="2">
        <v>100</v>
      </c>
      <c r="BTU959" t="s">
        <v>1404</v>
      </c>
      <c r="BTV959" s="2">
        <v>100</v>
      </c>
      <c r="BTW959" t="s">
        <v>1404</v>
      </c>
      <c r="BTX959" s="2">
        <v>100</v>
      </c>
      <c r="BTY959" t="s">
        <v>1404</v>
      </c>
      <c r="BTZ959" s="2">
        <v>100</v>
      </c>
      <c r="BUA959" t="s">
        <v>1404</v>
      </c>
      <c r="BUB959" s="2">
        <v>100</v>
      </c>
      <c r="BUC959" t="s">
        <v>1404</v>
      </c>
      <c r="BUD959" s="2">
        <v>100</v>
      </c>
      <c r="BUE959" t="s">
        <v>1404</v>
      </c>
      <c r="BUF959" s="2">
        <v>100</v>
      </c>
      <c r="BUG959" t="s">
        <v>1404</v>
      </c>
      <c r="BUH959" s="2">
        <v>100</v>
      </c>
      <c r="BUI959" t="s">
        <v>1404</v>
      </c>
      <c r="BUJ959" s="2">
        <v>100</v>
      </c>
      <c r="BUK959" t="s">
        <v>1404</v>
      </c>
      <c r="BUL959" s="2">
        <v>100</v>
      </c>
      <c r="BUM959" t="s">
        <v>1404</v>
      </c>
      <c r="BUN959" s="2">
        <v>100</v>
      </c>
      <c r="BUO959" t="s">
        <v>1404</v>
      </c>
      <c r="BUP959" s="2">
        <v>100</v>
      </c>
      <c r="BUQ959" t="s">
        <v>1404</v>
      </c>
      <c r="BUR959" s="2">
        <v>100</v>
      </c>
      <c r="BUS959" t="s">
        <v>1404</v>
      </c>
      <c r="BUT959" s="2">
        <v>100</v>
      </c>
      <c r="BUU959" t="s">
        <v>1404</v>
      </c>
      <c r="BUV959" s="2">
        <v>100</v>
      </c>
      <c r="BUW959" t="s">
        <v>1404</v>
      </c>
      <c r="BUX959" s="2">
        <v>100</v>
      </c>
      <c r="BUY959" t="s">
        <v>1404</v>
      </c>
      <c r="BUZ959" s="2">
        <v>100</v>
      </c>
      <c r="BVA959" t="s">
        <v>1404</v>
      </c>
      <c r="BVB959" s="2">
        <v>100</v>
      </c>
      <c r="BVC959" t="s">
        <v>1404</v>
      </c>
      <c r="BVD959" s="2">
        <v>100</v>
      </c>
      <c r="BVE959" t="s">
        <v>1404</v>
      </c>
      <c r="BVF959" s="2">
        <v>100</v>
      </c>
      <c r="BVG959" t="s">
        <v>1404</v>
      </c>
      <c r="BVH959" s="2">
        <v>100</v>
      </c>
      <c r="BVI959" t="s">
        <v>1404</v>
      </c>
      <c r="BVJ959" s="2">
        <v>100</v>
      </c>
      <c r="BVK959" t="s">
        <v>1404</v>
      </c>
      <c r="BVL959" s="2">
        <v>100</v>
      </c>
      <c r="BVM959" t="s">
        <v>1404</v>
      </c>
      <c r="BVN959" s="2">
        <v>100</v>
      </c>
      <c r="BVO959" t="s">
        <v>1404</v>
      </c>
      <c r="BVP959" s="2">
        <v>100</v>
      </c>
      <c r="BVQ959" t="s">
        <v>1404</v>
      </c>
      <c r="BVR959" s="2">
        <v>100</v>
      </c>
      <c r="BVS959" t="s">
        <v>1404</v>
      </c>
      <c r="BVT959" s="2">
        <v>100</v>
      </c>
      <c r="BVU959" t="s">
        <v>1404</v>
      </c>
      <c r="BVV959" s="2">
        <v>100</v>
      </c>
      <c r="BVW959" t="s">
        <v>1404</v>
      </c>
      <c r="BVX959" s="2">
        <v>100</v>
      </c>
      <c r="BVY959" t="s">
        <v>1404</v>
      </c>
      <c r="BVZ959" s="2">
        <v>100</v>
      </c>
      <c r="BWA959" t="s">
        <v>1404</v>
      </c>
      <c r="BWB959" s="2">
        <v>100</v>
      </c>
      <c r="BWC959" t="s">
        <v>1404</v>
      </c>
      <c r="BWD959" s="2">
        <v>100</v>
      </c>
      <c r="BWE959" t="s">
        <v>1404</v>
      </c>
      <c r="BWF959" s="2">
        <v>100</v>
      </c>
      <c r="BWG959" t="s">
        <v>1404</v>
      </c>
      <c r="BWH959" s="2">
        <v>100</v>
      </c>
      <c r="BWI959" t="s">
        <v>1404</v>
      </c>
      <c r="BWJ959" s="2">
        <v>100</v>
      </c>
      <c r="BWK959" t="s">
        <v>1404</v>
      </c>
      <c r="BWL959" s="2">
        <v>100</v>
      </c>
      <c r="BWM959" t="s">
        <v>1404</v>
      </c>
      <c r="BWN959" s="2">
        <v>100</v>
      </c>
      <c r="BWO959" t="s">
        <v>1404</v>
      </c>
      <c r="BWP959" s="2">
        <v>100</v>
      </c>
      <c r="BWQ959" t="s">
        <v>1404</v>
      </c>
      <c r="BWR959" s="2">
        <v>100</v>
      </c>
      <c r="BWS959" t="s">
        <v>1404</v>
      </c>
      <c r="BWT959" s="2">
        <v>100</v>
      </c>
      <c r="BWU959" t="s">
        <v>1404</v>
      </c>
      <c r="BWV959" s="2">
        <v>100</v>
      </c>
      <c r="BWW959" t="s">
        <v>1404</v>
      </c>
      <c r="BWX959" s="2">
        <v>100</v>
      </c>
      <c r="BWY959" t="s">
        <v>1404</v>
      </c>
      <c r="BWZ959" s="2">
        <v>100</v>
      </c>
      <c r="BXA959" t="s">
        <v>1404</v>
      </c>
      <c r="BXB959" s="2">
        <v>100</v>
      </c>
      <c r="BXC959" t="s">
        <v>1404</v>
      </c>
      <c r="BXD959" s="2">
        <v>100</v>
      </c>
      <c r="BXE959" t="s">
        <v>1404</v>
      </c>
      <c r="BXF959" s="2">
        <v>100</v>
      </c>
      <c r="BXG959" t="s">
        <v>1404</v>
      </c>
      <c r="BXH959" s="2">
        <v>100</v>
      </c>
      <c r="BXI959" t="s">
        <v>1404</v>
      </c>
      <c r="BXJ959" s="2">
        <v>100</v>
      </c>
      <c r="BXK959" t="s">
        <v>1404</v>
      </c>
      <c r="BXL959" s="2">
        <v>100</v>
      </c>
      <c r="BXM959" t="s">
        <v>1404</v>
      </c>
      <c r="BXN959" s="2">
        <v>100</v>
      </c>
      <c r="BXO959" t="s">
        <v>1404</v>
      </c>
      <c r="BXP959" s="2">
        <v>100</v>
      </c>
      <c r="BXQ959" t="s">
        <v>1404</v>
      </c>
      <c r="BXR959" s="2">
        <v>100</v>
      </c>
      <c r="BXS959" t="s">
        <v>1404</v>
      </c>
      <c r="BXT959" s="2">
        <v>100</v>
      </c>
      <c r="BXU959" t="s">
        <v>1404</v>
      </c>
      <c r="BXV959" s="2">
        <v>100</v>
      </c>
      <c r="BXW959" t="s">
        <v>1404</v>
      </c>
      <c r="BXX959" s="2">
        <v>100</v>
      </c>
      <c r="BXY959" t="s">
        <v>1404</v>
      </c>
      <c r="BXZ959" s="2">
        <v>100</v>
      </c>
      <c r="BYA959" t="s">
        <v>1404</v>
      </c>
      <c r="BYB959" s="2">
        <v>100</v>
      </c>
      <c r="BYC959" t="s">
        <v>1404</v>
      </c>
      <c r="BYD959" s="2">
        <v>100</v>
      </c>
      <c r="BYE959" t="s">
        <v>1404</v>
      </c>
      <c r="BYF959" s="2">
        <v>100</v>
      </c>
      <c r="BYG959" t="s">
        <v>1404</v>
      </c>
      <c r="BYH959" s="2">
        <v>100</v>
      </c>
      <c r="BYI959" t="s">
        <v>1404</v>
      </c>
      <c r="BYJ959" s="2">
        <v>100</v>
      </c>
      <c r="BYK959" t="s">
        <v>1404</v>
      </c>
      <c r="BYL959" s="2">
        <v>100</v>
      </c>
      <c r="BYM959" t="s">
        <v>1404</v>
      </c>
      <c r="BYN959" s="2">
        <v>100</v>
      </c>
      <c r="BYO959" t="s">
        <v>1404</v>
      </c>
      <c r="BYP959" s="2">
        <v>100</v>
      </c>
      <c r="BYQ959" t="s">
        <v>1404</v>
      </c>
      <c r="BYR959" s="2">
        <v>100</v>
      </c>
      <c r="BYS959" t="s">
        <v>1404</v>
      </c>
      <c r="BYT959" s="2">
        <v>100</v>
      </c>
      <c r="BYU959" t="s">
        <v>1404</v>
      </c>
      <c r="BYV959" s="2">
        <v>100</v>
      </c>
      <c r="BYW959" t="s">
        <v>1404</v>
      </c>
      <c r="BYX959" s="2">
        <v>100</v>
      </c>
      <c r="BYY959" t="s">
        <v>1404</v>
      </c>
      <c r="BYZ959" s="2">
        <v>100</v>
      </c>
      <c r="BZA959" t="s">
        <v>1404</v>
      </c>
      <c r="BZB959" s="2">
        <v>100</v>
      </c>
      <c r="BZC959" t="s">
        <v>1404</v>
      </c>
      <c r="BZD959" s="2">
        <v>100</v>
      </c>
      <c r="BZE959" t="s">
        <v>1404</v>
      </c>
      <c r="BZF959" s="2">
        <v>100</v>
      </c>
      <c r="BZG959" t="s">
        <v>1404</v>
      </c>
      <c r="BZH959" s="2">
        <v>100</v>
      </c>
      <c r="BZI959" t="s">
        <v>1404</v>
      </c>
      <c r="BZJ959" s="2">
        <v>100</v>
      </c>
      <c r="BZK959" t="s">
        <v>1404</v>
      </c>
      <c r="BZL959" s="2">
        <v>100</v>
      </c>
      <c r="BZM959" t="s">
        <v>1404</v>
      </c>
      <c r="BZN959" s="2">
        <v>100</v>
      </c>
      <c r="BZO959" t="s">
        <v>1404</v>
      </c>
      <c r="BZP959" s="2">
        <v>100</v>
      </c>
      <c r="BZQ959" t="s">
        <v>1404</v>
      </c>
      <c r="BZR959" s="2">
        <v>100</v>
      </c>
      <c r="BZS959" t="s">
        <v>1404</v>
      </c>
      <c r="BZT959" s="2">
        <v>100</v>
      </c>
      <c r="BZU959" t="s">
        <v>1404</v>
      </c>
      <c r="BZV959" s="2">
        <v>100</v>
      </c>
      <c r="BZW959" t="s">
        <v>1404</v>
      </c>
      <c r="BZX959" s="2">
        <v>100</v>
      </c>
      <c r="BZY959" t="s">
        <v>1404</v>
      </c>
      <c r="BZZ959" s="2">
        <v>100</v>
      </c>
      <c r="CAA959" t="s">
        <v>1404</v>
      </c>
      <c r="CAB959" s="2">
        <v>100</v>
      </c>
      <c r="CAC959" t="s">
        <v>1404</v>
      </c>
      <c r="CAD959" s="2">
        <v>100</v>
      </c>
      <c r="CAE959" t="s">
        <v>1404</v>
      </c>
      <c r="CAF959" s="2">
        <v>100</v>
      </c>
      <c r="CAG959" t="s">
        <v>1404</v>
      </c>
      <c r="CAH959" s="2">
        <v>100</v>
      </c>
      <c r="CAI959" t="s">
        <v>1404</v>
      </c>
      <c r="CAJ959" s="2">
        <v>100</v>
      </c>
      <c r="CAK959" t="s">
        <v>1404</v>
      </c>
      <c r="CAL959" s="2">
        <v>100</v>
      </c>
      <c r="CAM959" t="s">
        <v>1404</v>
      </c>
      <c r="CAN959" s="2">
        <v>100</v>
      </c>
      <c r="CAO959" t="s">
        <v>1404</v>
      </c>
      <c r="CAP959" s="2">
        <v>100</v>
      </c>
      <c r="CAQ959" t="s">
        <v>1404</v>
      </c>
      <c r="CAR959" s="2">
        <v>100</v>
      </c>
      <c r="CAS959" t="s">
        <v>1404</v>
      </c>
      <c r="CAT959" s="2">
        <v>100</v>
      </c>
      <c r="CAU959" t="s">
        <v>1404</v>
      </c>
      <c r="CAV959" s="2">
        <v>100</v>
      </c>
      <c r="CAW959" t="s">
        <v>1404</v>
      </c>
      <c r="CAX959" s="2">
        <v>100</v>
      </c>
      <c r="CAY959" t="s">
        <v>1404</v>
      </c>
      <c r="CAZ959" s="2">
        <v>100</v>
      </c>
      <c r="CBA959" t="s">
        <v>1404</v>
      </c>
      <c r="CBB959" s="2">
        <v>100</v>
      </c>
      <c r="CBC959" t="s">
        <v>1404</v>
      </c>
      <c r="CBD959" s="2">
        <v>100</v>
      </c>
      <c r="CBE959" t="s">
        <v>1404</v>
      </c>
      <c r="CBF959" s="2">
        <v>100</v>
      </c>
      <c r="CBG959" t="s">
        <v>1404</v>
      </c>
      <c r="CBH959" s="2">
        <v>100</v>
      </c>
      <c r="CBI959" t="s">
        <v>1404</v>
      </c>
      <c r="CBJ959" s="2">
        <v>100</v>
      </c>
      <c r="CBK959" t="s">
        <v>1404</v>
      </c>
      <c r="CBL959" s="2">
        <v>100</v>
      </c>
      <c r="CBM959" t="s">
        <v>1404</v>
      </c>
      <c r="CBN959" s="2">
        <v>100</v>
      </c>
      <c r="CBO959" t="s">
        <v>1404</v>
      </c>
      <c r="CBP959" s="2">
        <v>100</v>
      </c>
      <c r="CBQ959" t="s">
        <v>1404</v>
      </c>
      <c r="CBR959" s="2">
        <v>100</v>
      </c>
      <c r="CBS959" t="s">
        <v>1404</v>
      </c>
      <c r="CBT959" s="2">
        <v>100</v>
      </c>
      <c r="CBU959" t="s">
        <v>1404</v>
      </c>
      <c r="CBV959" s="2">
        <v>100</v>
      </c>
      <c r="CBW959" t="s">
        <v>1404</v>
      </c>
      <c r="CBX959" s="2">
        <v>100</v>
      </c>
      <c r="CBY959" t="s">
        <v>1404</v>
      </c>
      <c r="CBZ959" s="2">
        <v>100</v>
      </c>
      <c r="CCA959" t="s">
        <v>1404</v>
      </c>
      <c r="CCB959" s="2">
        <v>100</v>
      </c>
      <c r="CCC959" t="s">
        <v>1404</v>
      </c>
      <c r="CCD959" s="2">
        <v>100</v>
      </c>
      <c r="CCE959" t="s">
        <v>1404</v>
      </c>
      <c r="CCF959" s="2">
        <v>100</v>
      </c>
      <c r="CCG959" t="s">
        <v>1404</v>
      </c>
      <c r="CCH959" s="2">
        <v>100</v>
      </c>
      <c r="CCI959" t="s">
        <v>1404</v>
      </c>
      <c r="CCJ959" s="2">
        <v>100</v>
      </c>
      <c r="CCK959" t="s">
        <v>1404</v>
      </c>
      <c r="CCL959" s="2">
        <v>100</v>
      </c>
      <c r="CCM959" t="s">
        <v>1404</v>
      </c>
      <c r="CCN959" s="2">
        <v>100</v>
      </c>
      <c r="CCO959" t="s">
        <v>1404</v>
      </c>
      <c r="CCP959" s="2">
        <v>100</v>
      </c>
      <c r="CCQ959" t="s">
        <v>1404</v>
      </c>
      <c r="CCR959" s="2">
        <v>100</v>
      </c>
      <c r="CCS959" t="s">
        <v>1404</v>
      </c>
      <c r="CCT959" s="2">
        <v>100</v>
      </c>
      <c r="CCU959" t="s">
        <v>1404</v>
      </c>
      <c r="CCV959" s="2">
        <v>100</v>
      </c>
      <c r="CCW959" t="s">
        <v>1404</v>
      </c>
      <c r="CCX959" s="2">
        <v>100</v>
      </c>
      <c r="CCY959" t="s">
        <v>1404</v>
      </c>
      <c r="CCZ959" s="2">
        <v>100</v>
      </c>
      <c r="CDA959" t="s">
        <v>1404</v>
      </c>
      <c r="CDB959" s="2">
        <v>100</v>
      </c>
      <c r="CDC959" t="s">
        <v>1404</v>
      </c>
      <c r="CDD959" s="2">
        <v>100</v>
      </c>
      <c r="CDE959" t="s">
        <v>1404</v>
      </c>
      <c r="CDF959" s="2">
        <v>100</v>
      </c>
      <c r="CDG959" t="s">
        <v>1404</v>
      </c>
      <c r="CDH959" s="2">
        <v>100</v>
      </c>
      <c r="CDI959" t="s">
        <v>1404</v>
      </c>
      <c r="CDJ959" s="2">
        <v>100</v>
      </c>
      <c r="CDK959" t="s">
        <v>1404</v>
      </c>
      <c r="CDL959" s="2">
        <v>100</v>
      </c>
      <c r="CDM959" t="s">
        <v>1404</v>
      </c>
      <c r="CDN959" s="2">
        <v>100</v>
      </c>
      <c r="CDO959" t="s">
        <v>1404</v>
      </c>
      <c r="CDP959" s="2">
        <v>100</v>
      </c>
      <c r="CDQ959" t="s">
        <v>1404</v>
      </c>
      <c r="CDR959" s="2">
        <v>100</v>
      </c>
      <c r="CDS959" t="s">
        <v>1404</v>
      </c>
      <c r="CDT959" s="2">
        <v>100</v>
      </c>
      <c r="CDU959" t="s">
        <v>1404</v>
      </c>
      <c r="CDV959" s="2">
        <v>100</v>
      </c>
      <c r="CDW959" t="s">
        <v>1404</v>
      </c>
      <c r="CDX959" s="2">
        <v>100</v>
      </c>
      <c r="CDY959" t="s">
        <v>1404</v>
      </c>
      <c r="CDZ959" s="2">
        <v>100</v>
      </c>
      <c r="CEA959" t="s">
        <v>1404</v>
      </c>
      <c r="CEB959" s="2">
        <v>100</v>
      </c>
      <c r="CEC959" t="s">
        <v>1404</v>
      </c>
      <c r="CED959" s="2">
        <v>100</v>
      </c>
      <c r="CEE959" t="s">
        <v>1404</v>
      </c>
      <c r="CEF959" s="2">
        <v>100</v>
      </c>
      <c r="CEG959" t="s">
        <v>1404</v>
      </c>
      <c r="CEH959" s="2">
        <v>100</v>
      </c>
      <c r="CEI959" t="s">
        <v>1404</v>
      </c>
      <c r="CEJ959" s="2">
        <v>100</v>
      </c>
      <c r="CEK959" t="s">
        <v>1404</v>
      </c>
      <c r="CEL959" s="2">
        <v>100</v>
      </c>
      <c r="CEM959" t="s">
        <v>1404</v>
      </c>
      <c r="CEN959" s="2">
        <v>100</v>
      </c>
      <c r="CEO959" t="s">
        <v>1404</v>
      </c>
      <c r="CEP959" s="2">
        <v>100</v>
      </c>
      <c r="CEQ959" t="s">
        <v>1404</v>
      </c>
      <c r="CER959" s="2">
        <v>100</v>
      </c>
      <c r="CES959" t="s">
        <v>1404</v>
      </c>
      <c r="CET959" s="2">
        <v>100</v>
      </c>
      <c r="CEU959" t="s">
        <v>1404</v>
      </c>
      <c r="CEV959" s="2">
        <v>100</v>
      </c>
      <c r="CEW959" t="s">
        <v>1404</v>
      </c>
      <c r="CEX959" s="2">
        <v>100</v>
      </c>
      <c r="CEY959" t="s">
        <v>1404</v>
      </c>
      <c r="CEZ959" s="2">
        <v>100</v>
      </c>
      <c r="CFA959" t="s">
        <v>1404</v>
      </c>
      <c r="CFB959" s="2">
        <v>100</v>
      </c>
      <c r="CFC959" t="s">
        <v>1404</v>
      </c>
      <c r="CFD959" s="2">
        <v>100</v>
      </c>
      <c r="CFE959" t="s">
        <v>1404</v>
      </c>
      <c r="CFF959" s="2">
        <v>100</v>
      </c>
      <c r="CFG959" t="s">
        <v>1404</v>
      </c>
      <c r="CFH959" s="2">
        <v>100</v>
      </c>
      <c r="CFI959" t="s">
        <v>1404</v>
      </c>
      <c r="CFJ959" s="2">
        <v>100</v>
      </c>
      <c r="CFK959" t="s">
        <v>1404</v>
      </c>
      <c r="CFL959" s="2">
        <v>100</v>
      </c>
      <c r="CFM959" t="s">
        <v>1404</v>
      </c>
      <c r="CFN959" s="2">
        <v>100</v>
      </c>
      <c r="CFO959" t="s">
        <v>1404</v>
      </c>
      <c r="CFP959" s="2">
        <v>100</v>
      </c>
      <c r="CFQ959" t="s">
        <v>1404</v>
      </c>
      <c r="CFR959" s="2">
        <v>100</v>
      </c>
      <c r="CFS959" t="s">
        <v>1404</v>
      </c>
      <c r="CFT959" s="2">
        <v>100</v>
      </c>
      <c r="CFU959" t="s">
        <v>1404</v>
      </c>
      <c r="CFV959" s="2">
        <v>100</v>
      </c>
      <c r="CFW959" t="s">
        <v>1404</v>
      </c>
      <c r="CFX959" s="2">
        <v>100</v>
      </c>
      <c r="CFY959" t="s">
        <v>1404</v>
      </c>
      <c r="CFZ959" s="2">
        <v>100</v>
      </c>
      <c r="CGA959" t="s">
        <v>1404</v>
      </c>
      <c r="CGB959" s="2">
        <v>100</v>
      </c>
      <c r="CGC959" t="s">
        <v>1404</v>
      </c>
      <c r="CGD959" s="2">
        <v>100</v>
      </c>
      <c r="CGE959" t="s">
        <v>1404</v>
      </c>
      <c r="CGF959" s="2">
        <v>100</v>
      </c>
      <c r="CGG959" t="s">
        <v>1404</v>
      </c>
      <c r="CGH959" s="2">
        <v>100</v>
      </c>
      <c r="CGI959" t="s">
        <v>1404</v>
      </c>
      <c r="CGJ959" s="2">
        <v>100</v>
      </c>
      <c r="CGK959" t="s">
        <v>1404</v>
      </c>
      <c r="CGL959" s="2">
        <v>100</v>
      </c>
      <c r="CGM959" t="s">
        <v>1404</v>
      </c>
      <c r="CGN959" s="2">
        <v>100</v>
      </c>
      <c r="CGO959" t="s">
        <v>1404</v>
      </c>
      <c r="CGP959" s="2">
        <v>100</v>
      </c>
      <c r="CGQ959" t="s">
        <v>1404</v>
      </c>
      <c r="CGR959" s="2">
        <v>100</v>
      </c>
      <c r="CGS959" t="s">
        <v>1404</v>
      </c>
      <c r="CGT959" s="2">
        <v>100</v>
      </c>
      <c r="CGU959" t="s">
        <v>1404</v>
      </c>
      <c r="CGV959" s="2">
        <v>100</v>
      </c>
      <c r="CGW959" t="s">
        <v>1404</v>
      </c>
      <c r="CGX959" s="2">
        <v>100</v>
      </c>
      <c r="CGY959" t="s">
        <v>1404</v>
      </c>
      <c r="CGZ959" s="2">
        <v>100</v>
      </c>
      <c r="CHA959" t="s">
        <v>1404</v>
      </c>
      <c r="CHB959" s="2">
        <v>100</v>
      </c>
      <c r="CHC959" t="s">
        <v>1404</v>
      </c>
      <c r="CHD959" s="2">
        <v>100</v>
      </c>
      <c r="CHE959" t="s">
        <v>1404</v>
      </c>
      <c r="CHF959" s="2">
        <v>100</v>
      </c>
      <c r="CHG959" t="s">
        <v>1404</v>
      </c>
      <c r="CHH959" s="2">
        <v>100</v>
      </c>
      <c r="CHI959" t="s">
        <v>1404</v>
      </c>
      <c r="CHJ959" s="2">
        <v>100</v>
      </c>
      <c r="CHK959" t="s">
        <v>1404</v>
      </c>
      <c r="CHL959" s="2">
        <v>100</v>
      </c>
      <c r="CHM959" t="s">
        <v>1404</v>
      </c>
      <c r="CHN959" s="2">
        <v>100</v>
      </c>
      <c r="CHO959" t="s">
        <v>1404</v>
      </c>
      <c r="CHP959" s="2">
        <v>100</v>
      </c>
      <c r="CHQ959" t="s">
        <v>1404</v>
      </c>
      <c r="CHR959" s="2">
        <v>100</v>
      </c>
      <c r="CHS959" t="s">
        <v>1404</v>
      </c>
      <c r="CHT959" s="2">
        <v>100</v>
      </c>
      <c r="CHU959" t="s">
        <v>1404</v>
      </c>
      <c r="CHV959" s="2">
        <v>100</v>
      </c>
      <c r="CHW959" t="s">
        <v>1404</v>
      </c>
      <c r="CHX959" s="2">
        <v>100</v>
      </c>
      <c r="CHY959" t="s">
        <v>1404</v>
      </c>
      <c r="CHZ959" s="2">
        <v>100</v>
      </c>
      <c r="CIA959" t="s">
        <v>1404</v>
      </c>
      <c r="CIB959" s="2">
        <v>100</v>
      </c>
      <c r="CIC959" t="s">
        <v>1404</v>
      </c>
      <c r="CID959" s="2">
        <v>100</v>
      </c>
      <c r="CIE959" t="s">
        <v>1404</v>
      </c>
      <c r="CIF959" s="2">
        <v>100</v>
      </c>
      <c r="CIG959" t="s">
        <v>1404</v>
      </c>
      <c r="CIH959" s="2">
        <v>100</v>
      </c>
      <c r="CII959" t="s">
        <v>1404</v>
      </c>
      <c r="CIJ959" s="2">
        <v>100</v>
      </c>
      <c r="CIK959" t="s">
        <v>1404</v>
      </c>
      <c r="CIL959" s="2">
        <v>100</v>
      </c>
      <c r="CIM959" t="s">
        <v>1404</v>
      </c>
      <c r="CIN959" s="2">
        <v>100</v>
      </c>
      <c r="CIO959" t="s">
        <v>1404</v>
      </c>
      <c r="CIP959" s="2">
        <v>100</v>
      </c>
      <c r="CIQ959" t="s">
        <v>1404</v>
      </c>
      <c r="CIR959" s="2">
        <v>100</v>
      </c>
      <c r="CIS959" t="s">
        <v>1404</v>
      </c>
      <c r="CIT959" s="2">
        <v>100</v>
      </c>
      <c r="CIU959" t="s">
        <v>1404</v>
      </c>
      <c r="CIV959" s="2">
        <v>100</v>
      </c>
      <c r="CIW959" t="s">
        <v>1404</v>
      </c>
      <c r="CIX959" s="2">
        <v>100</v>
      </c>
      <c r="CIY959" t="s">
        <v>1404</v>
      </c>
      <c r="CIZ959" s="2">
        <v>100</v>
      </c>
      <c r="CJA959" t="s">
        <v>1404</v>
      </c>
      <c r="CJB959" s="2">
        <v>100</v>
      </c>
      <c r="CJC959" t="s">
        <v>1404</v>
      </c>
      <c r="CJD959" s="2">
        <v>100</v>
      </c>
      <c r="CJE959" t="s">
        <v>1404</v>
      </c>
      <c r="CJF959" s="2">
        <v>100</v>
      </c>
      <c r="CJG959" t="s">
        <v>1404</v>
      </c>
      <c r="CJH959" s="2">
        <v>100</v>
      </c>
      <c r="CJI959" t="s">
        <v>1404</v>
      </c>
      <c r="CJJ959" s="2">
        <v>100</v>
      </c>
      <c r="CJK959" t="s">
        <v>1404</v>
      </c>
      <c r="CJL959" s="2">
        <v>100</v>
      </c>
      <c r="CJM959" t="s">
        <v>1404</v>
      </c>
      <c r="CJN959" s="2">
        <v>100</v>
      </c>
      <c r="CJO959" t="s">
        <v>1404</v>
      </c>
      <c r="CJP959" s="2">
        <v>100</v>
      </c>
      <c r="CJQ959" t="s">
        <v>1404</v>
      </c>
      <c r="CJR959" s="2">
        <v>100</v>
      </c>
      <c r="CJS959" t="s">
        <v>1404</v>
      </c>
      <c r="CJT959" s="2">
        <v>100</v>
      </c>
      <c r="CJU959" t="s">
        <v>1404</v>
      </c>
      <c r="CJV959" s="2">
        <v>100</v>
      </c>
      <c r="CJW959" t="s">
        <v>1404</v>
      </c>
      <c r="CJX959" s="2">
        <v>100</v>
      </c>
      <c r="CJY959" t="s">
        <v>1404</v>
      </c>
      <c r="CJZ959" s="2">
        <v>100</v>
      </c>
      <c r="CKA959" t="s">
        <v>1404</v>
      </c>
      <c r="CKB959" s="2">
        <v>100</v>
      </c>
      <c r="CKC959" t="s">
        <v>1404</v>
      </c>
      <c r="CKD959" s="2">
        <v>100</v>
      </c>
      <c r="CKE959" t="s">
        <v>1404</v>
      </c>
      <c r="CKF959" s="2">
        <v>100</v>
      </c>
      <c r="CKG959" t="s">
        <v>1404</v>
      </c>
      <c r="CKH959" s="2">
        <v>100</v>
      </c>
      <c r="CKI959" t="s">
        <v>1404</v>
      </c>
      <c r="CKJ959" s="2">
        <v>100</v>
      </c>
      <c r="CKK959" t="s">
        <v>1404</v>
      </c>
      <c r="CKL959" s="2">
        <v>100</v>
      </c>
      <c r="CKM959" t="s">
        <v>1404</v>
      </c>
      <c r="CKN959" s="2">
        <v>100</v>
      </c>
      <c r="CKO959" t="s">
        <v>1404</v>
      </c>
      <c r="CKP959" s="2">
        <v>100</v>
      </c>
      <c r="CKQ959" t="s">
        <v>1404</v>
      </c>
      <c r="CKR959" s="2">
        <v>100</v>
      </c>
      <c r="CKS959" t="s">
        <v>1404</v>
      </c>
      <c r="CKT959" s="2">
        <v>100</v>
      </c>
      <c r="CKU959" t="s">
        <v>1404</v>
      </c>
      <c r="CKV959" s="2">
        <v>100</v>
      </c>
      <c r="CKW959" t="s">
        <v>1404</v>
      </c>
      <c r="CKX959" s="2">
        <v>100</v>
      </c>
      <c r="CKY959" t="s">
        <v>1404</v>
      </c>
      <c r="CKZ959" s="2">
        <v>100</v>
      </c>
      <c r="CLA959" t="s">
        <v>1404</v>
      </c>
      <c r="CLB959" s="2">
        <v>100</v>
      </c>
      <c r="CLC959" t="s">
        <v>1404</v>
      </c>
      <c r="CLD959" s="2">
        <v>100</v>
      </c>
      <c r="CLE959" t="s">
        <v>1404</v>
      </c>
      <c r="CLF959" s="2">
        <v>100</v>
      </c>
      <c r="CLG959" t="s">
        <v>1404</v>
      </c>
      <c r="CLH959" s="2">
        <v>100</v>
      </c>
      <c r="CLI959" t="s">
        <v>1404</v>
      </c>
      <c r="CLJ959" s="2">
        <v>100</v>
      </c>
      <c r="CLK959" t="s">
        <v>1404</v>
      </c>
      <c r="CLL959" s="2">
        <v>100</v>
      </c>
      <c r="CLM959" t="s">
        <v>1404</v>
      </c>
      <c r="CLN959" s="2">
        <v>100</v>
      </c>
      <c r="CLO959" t="s">
        <v>1404</v>
      </c>
      <c r="CLP959" s="2">
        <v>100</v>
      </c>
      <c r="CLQ959" t="s">
        <v>1404</v>
      </c>
      <c r="CLR959" s="2">
        <v>100</v>
      </c>
      <c r="CLS959" t="s">
        <v>1404</v>
      </c>
      <c r="CLT959" s="2">
        <v>100</v>
      </c>
      <c r="CLU959" t="s">
        <v>1404</v>
      </c>
      <c r="CLV959" s="2">
        <v>100</v>
      </c>
      <c r="CLW959" t="s">
        <v>1404</v>
      </c>
      <c r="CLX959" s="2">
        <v>100</v>
      </c>
      <c r="CLY959" t="s">
        <v>1404</v>
      </c>
      <c r="CLZ959" s="2">
        <v>100</v>
      </c>
      <c r="CMA959" t="s">
        <v>1404</v>
      </c>
      <c r="CMB959" s="2">
        <v>100</v>
      </c>
      <c r="CMC959" t="s">
        <v>1404</v>
      </c>
      <c r="CMD959" s="2">
        <v>100</v>
      </c>
      <c r="CME959" t="s">
        <v>1404</v>
      </c>
      <c r="CMF959" s="2">
        <v>100</v>
      </c>
      <c r="CMG959" t="s">
        <v>1404</v>
      </c>
      <c r="CMH959" s="2">
        <v>100</v>
      </c>
      <c r="CMI959" t="s">
        <v>1404</v>
      </c>
      <c r="CMJ959" s="2">
        <v>100</v>
      </c>
      <c r="CMK959" t="s">
        <v>1404</v>
      </c>
      <c r="CML959" s="2">
        <v>100</v>
      </c>
      <c r="CMM959" t="s">
        <v>1404</v>
      </c>
      <c r="CMN959" s="2">
        <v>100</v>
      </c>
      <c r="CMO959" t="s">
        <v>1404</v>
      </c>
      <c r="CMP959" s="2">
        <v>100</v>
      </c>
      <c r="CMQ959" t="s">
        <v>1404</v>
      </c>
      <c r="CMR959" s="2">
        <v>100</v>
      </c>
      <c r="CMS959" t="s">
        <v>1404</v>
      </c>
      <c r="CMT959" s="2">
        <v>100</v>
      </c>
      <c r="CMU959" t="s">
        <v>1404</v>
      </c>
      <c r="CMV959" s="2">
        <v>100</v>
      </c>
      <c r="CMW959" t="s">
        <v>1404</v>
      </c>
      <c r="CMX959" s="2">
        <v>100</v>
      </c>
      <c r="CMY959" t="s">
        <v>1404</v>
      </c>
      <c r="CMZ959" s="2">
        <v>100</v>
      </c>
      <c r="CNA959" t="s">
        <v>1404</v>
      </c>
      <c r="CNB959" s="2">
        <v>100</v>
      </c>
      <c r="CNC959" t="s">
        <v>1404</v>
      </c>
      <c r="CND959" s="2">
        <v>100</v>
      </c>
      <c r="CNE959" t="s">
        <v>1404</v>
      </c>
      <c r="CNF959" s="2">
        <v>100</v>
      </c>
      <c r="CNG959" t="s">
        <v>1404</v>
      </c>
      <c r="CNH959" s="2">
        <v>100</v>
      </c>
      <c r="CNI959" t="s">
        <v>1404</v>
      </c>
      <c r="CNJ959" s="2">
        <v>100</v>
      </c>
      <c r="CNK959" t="s">
        <v>1404</v>
      </c>
      <c r="CNL959" s="2">
        <v>100</v>
      </c>
      <c r="CNM959" t="s">
        <v>1404</v>
      </c>
      <c r="CNN959" s="2">
        <v>100</v>
      </c>
      <c r="CNO959" t="s">
        <v>1404</v>
      </c>
      <c r="CNP959" s="2">
        <v>100</v>
      </c>
      <c r="CNQ959" t="s">
        <v>1404</v>
      </c>
      <c r="CNR959" s="2">
        <v>100</v>
      </c>
      <c r="CNS959" t="s">
        <v>1404</v>
      </c>
      <c r="CNT959" s="2">
        <v>100</v>
      </c>
      <c r="CNU959" t="s">
        <v>1404</v>
      </c>
      <c r="CNV959" s="2">
        <v>100</v>
      </c>
      <c r="CNW959" t="s">
        <v>1404</v>
      </c>
      <c r="CNX959" s="2">
        <v>100</v>
      </c>
      <c r="CNY959" t="s">
        <v>1404</v>
      </c>
      <c r="CNZ959" s="2">
        <v>100</v>
      </c>
      <c r="COA959" t="s">
        <v>1404</v>
      </c>
      <c r="COB959" s="2">
        <v>100</v>
      </c>
      <c r="COC959" t="s">
        <v>1404</v>
      </c>
      <c r="COD959" s="2">
        <v>100</v>
      </c>
      <c r="COE959" t="s">
        <v>1404</v>
      </c>
      <c r="COF959" s="2">
        <v>100</v>
      </c>
      <c r="COG959" t="s">
        <v>1404</v>
      </c>
      <c r="COH959" s="2">
        <v>100</v>
      </c>
      <c r="COI959" t="s">
        <v>1404</v>
      </c>
      <c r="COJ959" s="2">
        <v>100</v>
      </c>
      <c r="COK959" t="s">
        <v>1404</v>
      </c>
      <c r="COL959" s="2">
        <v>100</v>
      </c>
      <c r="COM959" t="s">
        <v>1404</v>
      </c>
      <c r="CON959" s="2">
        <v>100</v>
      </c>
      <c r="COO959" t="s">
        <v>1404</v>
      </c>
      <c r="COP959" s="2">
        <v>100</v>
      </c>
      <c r="COQ959" t="s">
        <v>1404</v>
      </c>
      <c r="COR959" s="2">
        <v>100</v>
      </c>
      <c r="COS959" t="s">
        <v>1404</v>
      </c>
      <c r="COT959" s="2">
        <v>100</v>
      </c>
      <c r="COU959" t="s">
        <v>1404</v>
      </c>
      <c r="COV959" s="2">
        <v>100</v>
      </c>
      <c r="COW959" t="s">
        <v>1404</v>
      </c>
      <c r="COX959" s="2">
        <v>100</v>
      </c>
      <c r="COY959" t="s">
        <v>1404</v>
      </c>
      <c r="COZ959" s="2">
        <v>100</v>
      </c>
      <c r="CPA959" t="s">
        <v>1404</v>
      </c>
      <c r="CPB959" s="2">
        <v>100</v>
      </c>
      <c r="CPC959" t="s">
        <v>1404</v>
      </c>
      <c r="CPD959" s="2">
        <v>100</v>
      </c>
      <c r="CPE959" t="s">
        <v>1404</v>
      </c>
      <c r="CPF959" s="2">
        <v>100</v>
      </c>
      <c r="CPG959" t="s">
        <v>1404</v>
      </c>
      <c r="CPH959" s="2">
        <v>100</v>
      </c>
      <c r="CPI959" t="s">
        <v>1404</v>
      </c>
      <c r="CPJ959" s="2">
        <v>100</v>
      </c>
      <c r="CPK959" t="s">
        <v>1404</v>
      </c>
      <c r="CPL959" s="2">
        <v>100</v>
      </c>
      <c r="CPM959" t="s">
        <v>1404</v>
      </c>
      <c r="CPN959" s="2">
        <v>100</v>
      </c>
      <c r="CPO959" t="s">
        <v>1404</v>
      </c>
      <c r="CPP959" s="2">
        <v>100</v>
      </c>
      <c r="CPQ959" t="s">
        <v>1404</v>
      </c>
      <c r="CPR959" s="2">
        <v>100</v>
      </c>
      <c r="CPS959" t="s">
        <v>1404</v>
      </c>
      <c r="CPT959" s="2">
        <v>100</v>
      </c>
      <c r="CPU959" t="s">
        <v>1404</v>
      </c>
      <c r="CPV959" s="2">
        <v>100</v>
      </c>
      <c r="CPW959" t="s">
        <v>1404</v>
      </c>
      <c r="CPX959" s="2">
        <v>100</v>
      </c>
      <c r="CPY959" t="s">
        <v>1404</v>
      </c>
      <c r="CPZ959" s="2">
        <v>100</v>
      </c>
      <c r="CQA959" t="s">
        <v>1404</v>
      </c>
      <c r="CQB959" s="2">
        <v>100</v>
      </c>
      <c r="CQC959" t="s">
        <v>1404</v>
      </c>
      <c r="CQD959" s="2">
        <v>100</v>
      </c>
      <c r="CQE959" t="s">
        <v>1404</v>
      </c>
      <c r="CQF959" s="2">
        <v>100</v>
      </c>
      <c r="CQG959" t="s">
        <v>1404</v>
      </c>
      <c r="CQH959" s="2">
        <v>100</v>
      </c>
      <c r="CQI959" t="s">
        <v>1404</v>
      </c>
      <c r="CQJ959" s="2">
        <v>100</v>
      </c>
      <c r="CQK959" t="s">
        <v>1404</v>
      </c>
      <c r="CQL959" s="2">
        <v>100</v>
      </c>
      <c r="CQM959" t="s">
        <v>1404</v>
      </c>
      <c r="CQN959" s="2">
        <v>100</v>
      </c>
      <c r="CQO959" t="s">
        <v>1404</v>
      </c>
      <c r="CQP959" s="2">
        <v>100</v>
      </c>
      <c r="CQQ959" t="s">
        <v>1404</v>
      </c>
      <c r="CQR959" s="2">
        <v>100</v>
      </c>
      <c r="CQS959" t="s">
        <v>1404</v>
      </c>
      <c r="CQT959" s="2">
        <v>100</v>
      </c>
      <c r="CQU959" t="s">
        <v>1404</v>
      </c>
      <c r="CQV959" s="2">
        <v>100</v>
      </c>
      <c r="CQW959" t="s">
        <v>1404</v>
      </c>
      <c r="CQX959" s="2">
        <v>100</v>
      </c>
      <c r="CQY959" t="s">
        <v>1404</v>
      </c>
      <c r="CQZ959" s="2">
        <v>100</v>
      </c>
      <c r="CRA959" t="s">
        <v>1404</v>
      </c>
      <c r="CRB959" s="2">
        <v>100</v>
      </c>
      <c r="CRC959" t="s">
        <v>1404</v>
      </c>
      <c r="CRD959" s="2">
        <v>100</v>
      </c>
      <c r="CRE959" t="s">
        <v>1404</v>
      </c>
      <c r="CRF959" s="2">
        <v>100</v>
      </c>
      <c r="CRG959" t="s">
        <v>1404</v>
      </c>
      <c r="CRH959" s="2">
        <v>100</v>
      </c>
      <c r="CRI959" t="s">
        <v>1404</v>
      </c>
      <c r="CRJ959" s="2">
        <v>100</v>
      </c>
      <c r="CRK959" t="s">
        <v>1404</v>
      </c>
      <c r="CRL959" s="2">
        <v>100</v>
      </c>
      <c r="CRM959" t="s">
        <v>1404</v>
      </c>
      <c r="CRN959" s="2">
        <v>100</v>
      </c>
      <c r="CRO959" t="s">
        <v>1404</v>
      </c>
      <c r="CRP959" s="2">
        <v>100</v>
      </c>
      <c r="CRQ959" t="s">
        <v>1404</v>
      </c>
      <c r="CRR959" s="2">
        <v>100</v>
      </c>
      <c r="CRS959" t="s">
        <v>1404</v>
      </c>
      <c r="CRT959" s="2">
        <v>100</v>
      </c>
      <c r="CRU959" t="s">
        <v>1404</v>
      </c>
      <c r="CRV959" s="2">
        <v>100</v>
      </c>
      <c r="CRW959" t="s">
        <v>1404</v>
      </c>
      <c r="CRX959" s="2">
        <v>100</v>
      </c>
      <c r="CRY959" t="s">
        <v>1404</v>
      </c>
      <c r="CRZ959" s="2">
        <v>100</v>
      </c>
      <c r="CSA959" t="s">
        <v>1404</v>
      </c>
      <c r="CSB959" s="2">
        <v>100</v>
      </c>
      <c r="CSC959" t="s">
        <v>1404</v>
      </c>
      <c r="CSD959" s="2">
        <v>100</v>
      </c>
      <c r="CSE959" t="s">
        <v>1404</v>
      </c>
      <c r="CSF959" s="2">
        <v>100</v>
      </c>
      <c r="CSG959" t="s">
        <v>1404</v>
      </c>
      <c r="CSH959" s="2">
        <v>100</v>
      </c>
      <c r="CSI959" t="s">
        <v>1404</v>
      </c>
      <c r="CSJ959" s="2">
        <v>100</v>
      </c>
      <c r="CSK959" t="s">
        <v>1404</v>
      </c>
      <c r="CSL959" s="2">
        <v>100</v>
      </c>
      <c r="CSM959" t="s">
        <v>1404</v>
      </c>
      <c r="CSN959" s="2">
        <v>100</v>
      </c>
      <c r="CSO959" t="s">
        <v>1404</v>
      </c>
      <c r="CSP959" s="2">
        <v>100</v>
      </c>
      <c r="CSQ959" t="s">
        <v>1404</v>
      </c>
      <c r="CSR959" s="2">
        <v>100</v>
      </c>
      <c r="CSS959" t="s">
        <v>1404</v>
      </c>
      <c r="CST959" s="2">
        <v>100</v>
      </c>
      <c r="CSU959" t="s">
        <v>1404</v>
      </c>
      <c r="CSV959" s="2">
        <v>100</v>
      </c>
      <c r="CSW959" t="s">
        <v>1404</v>
      </c>
      <c r="CSX959" s="2">
        <v>100</v>
      </c>
      <c r="CSY959" t="s">
        <v>1404</v>
      </c>
      <c r="CSZ959" s="2">
        <v>100</v>
      </c>
      <c r="CTA959" t="s">
        <v>1404</v>
      </c>
      <c r="CTB959" s="2">
        <v>100</v>
      </c>
      <c r="CTC959" t="s">
        <v>1404</v>
      </c>
      <c r="CTD959" s="2">
        <v>100</v>
      </c>
      <c r="CTE959" t="s">
        <v>1404</v>
      </c>
      <c r="CTF959" s="2">
        <v>100</v>
      </c>
      <c r="CTG959" t="s">
        <v>1404</v>
      </c>
      <c r="CTH959" s="2">
        <v>100</v>
      </c>
      <c r="CTI959" t="s">
        <v>1404</v>
      </c>
      <c r="CTJ959" s="2">
        <v>100</v>
      </c>
      <c r="CTK959" t="s">
        <v>1404</v>
      </c>
      <c r="CTL959" s="2">
        <v>100</v>
      </c>
      <c r="CTM959" t="s">
        <v>1404</v>
      </c>
      <c r="CTN959" s="2">
        <v>100</v>
      </c>
      <c r="CTO959" t="s">
        <v>1404</v>
      </c>
      <c r="CTP959" s="2">
        <v>100</v>
      </c>
      <c r="CTQ959" t="s">
        <v>1404</v>
      </c>
      <c r="CTR959" s="2">
        <v>100</v>
      </c>
      <c r="CTS959" t="s">
        <v>1404</v>
      </c>
      <c r="CTT959" s="2">
        <v>100</v>
      </c>
      <c r="CTU959" t="s">
        <v>1404</v>
      </c>
      <c r="CTV959" s="2">
        <v>100</v>
      </c>
      <c r="CTW959" t="s">
        <v>1404</v>
      </c>
      <c r="CTX959" s="2">
        <v>100</v>
      </c>
      <c r="CTY959" t="s">
        <v>1404</v>
      </c>
      <c r="CTZ959" s="2">
        <v>100</v>
      </c>
      <c r="CUA959" t="s">
        <v>1404</v>
      </c>
      <c r="CUB959" s="2">
        <v>100</v>
      </c>
      <c r="CUC959" t="s">
        <v>1404</v>
      </c>
      <c r="CUD959" s="2">
        <v>100</v>
      </c>
      <c r="CUE959" t="s">
        <v>1404</v>
      </c>
      <c r="CUF959" s="2">
        <v>100</v>
      </c>
      <c r="CUG959" t="s">
        <v>1404</v>
      </c>
      <c r="CUH959" s="2">
        <v>100</v>
      </c>
      <c r="CUI959" t="s">
        <v>1404</v>
      </c>
      <c r="CUJ959" s="2">
        <v>100</v>
      </c>
      <c r="CUK959" t="s">
        <v>1404</v>
      </c>
      <c r="CUL959" s="2">
        <v>100</v>
      </c>
      <c r="CUM959" t="s">
        <v>1404</v>
      </c>
      <c r="CUN959" s="2">
        <v>100</v>
      </c>
      <c r="CUO959" t="s">
        <v>1404</v>
      </c>
      <c r="CUP959" s="2">
        <v>100</v>
      </c>
      <c r="CUQ959" t="s">
        <v>1404</v>
      </c>
      <c r="CUR959" s="2">
        <v>100</v>
      </c>
      <c r="CUS959" t="s">
        <v>1404</v>
      </c>
      <c r="CUT959" s="2">
        <v>100</v>
      </c>
      <c r="CUU959" t="s">
        <v>1404</v>
      </c>
      <c r="CUV959" s="2">
        <v>100</v>
      </c>
      <c r="CUW959" t="s">
        <v>1404</v>
      </c>
      <c r="CUX959" s="2">
        <v>100</v>
      </c>
      <c r="CUY959" t="s">
        <v>1404</v>
      </c>
      <c r="CUZ959" s="2">
        <v>100</v>
      </c>
      <c r="CVA959" t="s">
        <v>1404</v>
      </c>
      <c r="CVB959" s="2">
        <v>100</v>
      </c>
      <c r="CVC959" t="s">
        <v>1404</v>
      </c>
      <c r="CVD959" s="2">
        <v>100</v>
      </c>
      <c r="CVE959" t="s">
        <v>1404</v>
      </c>
      <c r="CVF959" s="2">
        <v>100</v>
      </c>
      <c r="CVG959" t="s">
        <v>1404</v>
      </c>
      <c r="CVH959" s="2">
        <v>100</v>
      </c>
      <c r="CVI959" t="s">
        <v>1404</v>
      </c>
      <c r="CVJ959" s="2">
        <v>100</v>
      </c>
      <c r="CVK959" t="s">
        <v>1404</v>
      </c>
      <c r="CVL959" s="2">
        <v>100</v>
      </c>
      <c r="CVM959" t="s">
        <v>1404</v>
      </c>
      <c r="CVN959" s="2">
        <v>100</v>
      </c>
      <c r="CVO959" t="s">
        <v>1404</v>
      </c>
      <c r="CVP959" s="2">
        <v>100</v>
      </c>
      <c r="CVQ959" t="s">
        <v>1404</v>
      </c>
      <c r="CVR959" s="2">
        <v>100</v>
      </c>
      <c r="CVS959" t="s">
        <v>1404</v>
      </c>
      <c r="CVT959" s="2">
        <v>100</v>
      </c>
      <c r="CVU959" t="s">
        <v>1404</v>
      </c>
      <c r="CVV959" s="2">
        <v>100</v>
      </c>
      <c r="CVW959" t="s">
        <v>1404</v>
      </c>
      <c r="CVX959" s="2">
        <v>100</v>
      </c>
      <c r="CVY959" t="s">
        <v>1404</v>
      </c>
      <c r="CVZ959" s="2">
        <v>100</v>
      </c>
      <c r="CWA959" t="s">
        <v>1404</v>
      </c>
      <c r="CWB959" s="2">
        <v>100</v>
      </c>
      <c r="CWC959" t="s">
        <v>1404</v>
      </c>
      <c r="CWD959" s="2">
        <v>100</v>
      </c>
      <c r="CWE959" t="s">
        <v>1404</v>
      </c>
      <c r="CWF959" s="2">
        <v>100</v>
      </c>
      <c r="CWG959" t="s">
        <v>1404</v>
      </c>
      <c r="CWH959" s="2">
        <v>100</v>
      </c>
      <c r="CWI959" t="s">
        <v>1404</v>
      </c>
      <c r="CWJ959" s="2">
        <v>100</v>
      </c>
      <c r="CWK959" t="s">
        <v>1404</v>
      </c>
      <c r="CWL959" s="2">
        <v>100</v>
      </c>
      <c r="CWM959" t="s">
        <v>1404</v>
      </c>
      <c r="CWN959" s="2">
        <v>100</v>
      </c>
      <c r="CWO959" t="s">
        <v>1404</v>
      </c>
      <c r="CWP959" s="2">
        <v>100</v>
      </c>
      <c r="CWQ959" t="s">
        <v>1404</v>
      </c>
      <c r="CWR959" s="2">
        <v>100</v>
      </c>
      <c r="CWS959" t="s">
        <v>1404</v>
      </c>
      <c r="CWT959" s="2">
        <v>100</v>
      </c>
      <c r="CWU959" t="s">
        <v>1404</v>
      </c>
      <c r="CWV959" s="2">
        <v>100</v>
      </c>
      <c r="CWW959" t="s">
        <v>1404</v>
      </c>
      <c r="CWX959" s="2">
        <v>100</v>
      </c>
      <c r="CWY959" t="s">
        <v>1404</v>
      </c>
      <c r="CWZ959" s="2">
        <v>100</v>
      </c>
      <c r="CXA959" t="s">
        <v>1404</v>
      </c>
      <c r="CXB959" s="2">
        <v>100</v>
      </c>
      <c r="CXC959" t="s">
        <v>1404</v>
      </c>
      <c r="CXD959" s="2">
        <v>100</v>
      </c>
      <c r="CXE959" t="s">
        <v>1404</v>
      </c>
      <c r="CXF959" s="2">
        <v>100</v>
      </c>
      <c r="CXG959" t="s">
        <v>1404</v>
      </c>
      <c r="CXH959" s="2">
        <v>100</v>
      </c>
      <c r="CXI959" t="s">
        <v>1404</v>
      </c>
      <c r="CXJ959" s="2">
        <v>100</v>
      </c>
      <c r="CXK959" t="s">
        <v>1404</v>
      </c>
      <c r="CXL959" s="2">
        <v>100</v>
      </c>
      <c r="CXM959" t="s">
        <v>1404</v>
      </c>
      <c r="CXN959" s="2">
        <v>100</v>
      </c>
      <c r="CXO959" t="s">
        <v>1404</v>
      </c>
      <c r="CXP959" s="2">
        <v>100</v>
      </c>
      <c r="CXQ959" t="s">
        <v>1404</v>
      </c>
      <c r="CXR959" s="2">
        <v>100</v>
      </c>
      <c r="CXS959" t="s">
        <v>1404</v>
      </c>
      <c r="CXT959" s="2">
        <v>100</v>
      </c>
      <c r="CXU959" t="s">
        <v>1404</v>
      </c>
      <c r="CXV959" s="2">
        <v>100</v>
      </c>
      <c r="CXW959" t="s">
        <v>1404</v>
      </c>
      <c r="CXX959" s="2">
        <v>100</v>
      </c>
      <c r="CXY959" t="s">
        <v>1404</v>
      </c>
      <c r="CXZ959" s="2">
        <v>100</v>
      </c>
      <c r="CYA959" t="s">
        <v>1404</v>
      </c>
      <c r="CYB959" s="2">
        <v>100</v>
      </c>
      <c r="CYC959" t="s">
        <v>1404</v>
      </c>
      <c r="CYD959" s="2">
        <v>100</v>
      </c>
      <c r="CYE959" t="s">
        <v>1404</v>
      </c>
      <c r="CYF959" s="2">
        <v>100</v>
      </c>
      <c r="CYG959" t="s">
        <v>1404</v>
      </c>
      <c r="CYH959" s="2">
        <v>100</v>
      </c>
      <c r="CYI959" t="s">
        <v>1404</v>
      </c>
      <c r="CYJ959" s="2">
        <v>100</v>
      </c>
      <c r="CYK959" t="s">
        <v>1404</v>
      </c>
      <c r="CYL959" s="2">
        <v>100</v>
      </c>
      <c r="CYM959" t="s">
        <v>1404</v>
      </c>
      <c r="CYN959" s="2">
        <v>100</v>
      </c>
      <c r="CYO959" t="s">
        <v>1404</v>
      </c>
      <c r="CYP959" s="2">
        <v>100</v>
      </c>
      <c r="CYQ959" t="s">
        <v>1404</v>
      </c>
      <c r="CYR959" s="2">
        <v>100</v>
      </c>
      <c r="CYS959" t="s">
        <v>1404</v>
      </c>
      <c r="CYT959" s="2">
        <v>100</v>
      </c>
      <c r="CYU959" t="s">
        <v>1404</v>
      </c>
      <c r="CYV959" s="2">
        <v>100</v>
      </c>
      <c r="CYW959" t="s">
        <v>1404</v>
      </c>
      <c r="CYX959" s="2">
        <v>100</v>
      </c>
      <c r="CYY959" t="s">
        <v>1404</v>
      </c>
      <c r="CYZ959" s="2">
        <v>100</v>
      </c>
      <c r="CZA959" t="s">
        <v>1404</v>
      </c>
      <c r="CZB959" s="2">
        <v>100</v>
      </c>
      <c r="CZC959" t="s">
        <v>1404</v>
      </c>
      <c r="CZD959" s="2">
        <v>100</v>
      </c>
      <c r="CZE959" t="s">
        <v>1404</v>
      </c>
      <c r="CZF959" s="2">
        <v>100</v>
      </c>
      <c r="CZG959" t="s">
        <v>1404</v>
      </c>
      <c r="CZH959" s="2">
        <v>100</v>
      </c>
      <c r="CZI959" t="s">
        <v>1404</v>
      </c>
      <c r="CZJ959" s="2">
        <v>100</v>
      </c>
      <c r="CZK959" t="s">
        <v>1404</v>
      </c>
      <c r="CZL959" s="2">
        <v>100</v>
      </c>
      <c r="CZM959" t="s">
        <v>1404</v>
      </c>
      <c r="CZN959" s="2">
        <v>100</v>
      </c>
      <c r="CZO959" t="s">
        <v>1404</v>
      </c>
      <c r="CZP959" s="2">
        <v>100</v>
      </c>
      <c r="CZQ959" t="s">
        <v>1404</v>
      </c>
      <c r="CZR959" s="2">
        <v>100</v>
      </c>
      <c r="CZS959" t="s">
        <v>1404</v>
      </c>
      <c r="CZT959" s="2">
        <v>100</v>
      </c>
      <c r="CZU959" t="s">
        <v>1404</v>
      </c>
      <c r="CZV959" s="2">
        <v>100</v>
      </c>
      <c r="CZW959" t="s">
        <v>1404</v>
      </c>
      <c r="CZX959" s="2">
        <v>100</v>
      </c>
      <c r="CZY959" t="s">
        <v>1404</v>
      </c>
      <c r="CZZ959" s="2">
        <v>100</v>
      </c>
      <c r="DAA959" t="s">
        <v>1404</v>
      </c>
      <c r="DAB959" s="2">
        <v>100</v>
      </c>
      <c r="DAC959" t="s">
        <v>1404</v>
      </c>
      <c r="DAD959" s="2">
        <v>100</v>
      </c>
      <c r="DAE959" t="s">
        <v>1404</v>
      </c>
      <c r="DAF959" s="2">
        <v>100</v>
      </c>
      <c r="DAG959" t="s">
        <v>1404</v>
      </c>
      <c r="DAH959" s="2">
        <v>100</v>
      </c>
      <c r="DAI959" t="s">
        <v>1404</v>
      </c>
      <c r="DAJ959" s="2">
        <v>100</v>
      </c>
      <c r="DAK959" t="s">
        <v>1404</v>
      </c>
      <c r="DAL959" s="2">
        <v>100</v>
      </c>
      <c r="DAM959" t="s">
        <v>1404</v>
      </c>
      <c r="DAN959" s="2">
        <v>100</v>
      </c>
      <c r="DAO959" t="s">
        <v>1404</v>
      </c>
      <c r="DAP959" s="2">
        <v>100</v>
      </c>
      <c r="DAQ959" t="s">
        <v>1404</v>
      </c>
      <c r="DAR959" s="2">
        <v>100</v>
      </c>
      <c r="DAS959" t="s">
        <v>1404</v>
      </c>
      <c r="DAT959" s="2">
        <v>100</v>
      </c>
      <c r="DAU959" t="s">
        <v>1404</v>
      </c>
      <c r="DAV959" s="2">
        <v>100</v>
      </c>
      <c r="DAW959" t="s">
        <v>1404</v>
      </c>
      <c r="DAX959" s="2">
        <v>100</v>
      </c>
      <c r="DAY959" t="s">
        <v>1404</v>
      </c>
      <c r="DAZ959" s="2">
        <v>100</v>
      </c>
      <c r="DBA959" t="s">
        <v>1404</v>
      </c>
      <c r="DBB959" s="2">
        <v>100</v>
      </c>
      <c r="DBC959" t="s">
        <v>1404</v>
      </c>
      <c r="DBD959" s="2">
        <v>100</v>
      </c>
      <c r="DBE959" t="s">
        <v>1404</v>
      </c>
      <c r="DBF959" s="2">
        <v>100</v>
      </c>
      <c r="DBG959" t="s">
        <v>1404</v>
      </c>
      <c r="DBH959" s="2">
        <v>100</v>
      </c>
      <c r="DBI959" t="s">
        <v>1404</v>
      </c>
      <c r="DBJ959" s="2">
        <v>100</v>
      </c>
      <c r="DBK959" t="s">
        <v>1404</v>
      </c>
      <c r="DBL959" s="2">
        <v>100</v>
      </c>
      <c r="DBM959" t="s">
        <v>1404</v>
      </c>
      <c r="DBN959" s="2">
        <v>100</v>
      </c>
      <c r="DBO959" t="s">
        <v>1404</v>
      </c>
      <c r="DBP959" s="2">
        <v>100</v>
      </c>
      <c r="DBQ959" t="s">
        <v>1404</v>
      </c>
      <c r="DBR959" s="2">
        <v>100</v>
      </c>
      <c r="DBS959" t="s">
        <v>1404</v>
      </c>
      <c r="DBT959" s="2">
        <v>100</v>
      </c>
      <c r="DBU959" t="s">
        <v>1404</v>
      </c>
      <c r="DBV959" s="2">
        <v>100</v>
      </c>
      <c r="DBW959" t="s">
        <v>1404</v>
      </c>
      <c r="DBX959" s="2">
        <v>100</v>
      </c>
      <c r="DBY959" t="s">
        <v>1404</v>
      </c>
      <c r="DBZ959" s="2">
        <v>100</v>
      </c>
      <c r="DCA959" t="s">
        <v>1404</v>
      </c>
      <c r="DCB959" s="2">
        <v>100</v>
      </c>
      <c r="DCC959" t="s">
        <v>1404</v>
      </c>
      <c r="DCD959" s="2">
        <v>100</v>
      </c>
      <c r="DCE959" t="s">
        <v>1404</v>
      </c>
      <c r="DCF959" s="2">
        <v>100</v>
      </c>
      <c r="DCG959" t="s">
        <v>1404</v>
      </c>
      <c r="DCH959" s="2">
        <v>100</v>
      </c>
      <c r="DCI959" t="s">
        <v>1404</v>
      </c>
      <c r="DCJ959" s="2">
        <v>100</v>
      </c>
      <c r="DCK959" t="s">
        <v>1404</v>
      </c>
      <c r="DCL959" s="2">
        <v>100</v>
      </c>
      <c r="DCM959" t="s">
        <v>1404</v>
      </c>
      <c r="DCN959" s="2">
        <v>100</v>
      </c>
      <c r="DCO959" t="s">
        <v>1404</v>
      </c>
      <c r="DCP959" s="2">
        <v>100</v>
      </c>
      <c r="DCQ959" t="s">
        <v>1404</v>
      </c>
      <c r="DCR959" s="2">
        <v>100</v>
      </c>
      <c r="DCS959" t="s">
        <v>1404</v>
      </c>
      <c r="DCT959" s="2">
        <v>100</v>
      </c>
      <c r="DCU959" t="s">
        <v>1404</v>
      </c>
      <c r="DCV959" s="2">
        <v>100</v>
      </c>
      <c r="DCW959" t="s">
        <v>1404</v>
      </c>
      <c r="DCX959" s="2">
        <v>100</v>
      </c>
      <c r="DCY959" t="s">
        <v>1404</v>
      </c>
      <c r="DCZ959" s="2">
        <v>100</v>
      </c>
      <c r="DDA959" t="s">
        <v>1404</v>
      </c>
      <c r="DDB959" s="2">
        <v>100</v>
      </c>
      <c r="DDC959" t="s">
        <v>1404</v>
      </c>
      <c r="DDD959" s="2">
        <v>100</v>
      </c>
      <c r="DDE959" t="s">
        <v>1404</v>
      </c>
      <c r="DDF959" s="2">
        <v>100</v>
      </c>
      <c r="DDG959" t="s">
        <v>1404</v>
      </c>
      <c r="DDH959" s="2">
        <v>100</v>
      </c>
      <c r="DDI959" t="s">
        <v>1404</v>
      </c>
      <c r="DDJ959" s="2">
        <v>100</v>
      </c>
      <c r="DDK959" t="s">
        <v>1404</v>
      </c>
      <c r="DDL959" s="2">
        <v>100</v>
      </c>
      <c r="DDM959" t="s">
        <v>1404</v>
      </c>
      <c r="DDN959" s="2">
        <v>100</v>
      </c>
      <c r="DDO959" t="s">
        <v>1404</v>
      </c>
      <c r="DDP959" s="2">
        <v>100</v>
      </c>
      <c r="DDQ959" t="s">
        <v>1404</v>
      </c>
      <c r="DDR959" s="2">
        <v>100</v>
      </c>
      <c r="DDS959" t="s">
        <v>1404</v>
      </c>
      <c r="DDT959" s="2">
        <v>100</v>
      </c>
      <c r="DDU959" t="s">
        <v>1404</v>
      </c>
      <c r="DDV959" s="2">
        <v>100</v>
      </c>
      <c r="DDW959" t="s">
        <v>1404</v>
      </c>
      <c r="DDX959" s="2">
        <v>100</v>
      </c>
      <c r="DDY959" t="s">
        <v>1404</v>
      </c>
      <c r="DDZ959" s="2">
        <v>100</v>
      </c>
      <c r="DEA959" t="s">
        <v>1404</v>
      </c>
      <c r="DEB959" s="2">
        <v>100</v>
      </c>
      <c r="DEC959" t="s">
        <v>1404</v>
      </c>
      <c r="DED959" s="2">
        <v>100</v>
      </c>
      <c r="DEE959" t="s">
        <v>1404</v>
      </c>
      <c r="DEF959" s="2">
        <v>100</v>
      </c>
      <c r="DEG959" t="s">
        <v>1404</v>
      </c>
      <c r="DEH959" s="2">
        <v>100</v>
      </c>
      <c r="DEI959" t="s">
        <v>1404</v>
      </c>
      <c r="DEJ959" s="2">
        <v>100</v>
      </c>
      <c r="DEK959" t="s">
        <v>1404</v>
      </c>
      <c r="DEL959" s="2">
        <v>100</v>
      </c>
      <c r="DEM959" t="s">
        <v>1404</v>
      </c>
      <c r="DEN959" s="2">
        <v>100</v>
      </c>
      <c r="DEO959" t="s">
        <v>1404</v>
      </c>
      <c r="DEP959" s="2">
        <v>100</v>
      </c>
      <c r="DEQ959" t="s">
        <v>1404</v>
      </c>
      <c r="DER959" s="2">
        <v>100</v>
      </c>
      <c r="DES959" t="s">
        <v>1404</v>
      </c>
      <c r="DET959" s="2">
        <v>100</v>
      </c>
      <c r="DEU959" t="s">
        <v>1404</v>
      </c>
      <c r="DEV959" s="2">
        <v>100</v>
      </c>
      <c r="DEW959" t="s">
        <v>1404</v>
      </c>
      <c r="DEX959" s="2">
        <v>100</v>
      </c>
      <c r="DEY959" t="s">
        <v>1404</v>
      </c>
      <c r="DEZ959" s="2">
        <v>100</v>
      </c>
      <c r="DFA959" t="s">
        <v>1404</v>
      </c>
      <c r="DFB959" s="2">
        <v>100</v>
      </c>
      <c r="DFC959" t="s">
        <v>1404</v>
      </c>
      <c r="DFD959" s="2">
        <v>100</v>
      </c>
      <c r="DFE959" t="s">
        <v>1404</v>
      </c>
      <c r="DFF959" s="2">
        <v>100</v>
      </c>
      <c r="DFG959" t="s">
        <v>1404</v>
      </c>
      <c r="DFH959" s="2">
        <v>100</v>
      </c>
      <c r="DFI959" t="s">
        <v>1404</v>
      </c>
      <c r="DFJ959" s="2">
        <v>100</v>
      </c>
      <c r="DFK959" t="s">
        <v>1404</v>
      </c>
      <c r="DFL959" s="2">
        <v>100</v>
      </c>
      <c r="DFM959" t="s">
        <v>1404</v>
      </c>
      <c r="DFN959" s="2">
        <v>100</v>
      </c>
      <c r="DFO959" t="s">
        <v>1404</v>
      </c>
      <c r="DFP959" s="2">
        <v>100</v>
      </c>
      <c r="DFQ959" t="s">
        <v>1404</v>
      </c>
      <c r="DFR959" s="2">
        <v>100</v>
      </c>
      <c r="DFS959" t="s">
        <v>1404</v>
      </c>
      <c r="DFT959" s="2">
        <v>100</v>
      </c>
      <c r="DFU959" t="s">
        <v>1404</v>
      </c>
      <c r="DFV959" s="2">
        <v>100</v>
      </c>
      <c r="DFW959" t="s">
        <v>1404</v>
      </c>
      <c r="DFX959" s="2">
        <v>100</v>
      </c>
      <c r="DFY959" t="s">
        <v>1404</v>
      </c>
      <c r="DFZ959" s="2">
        <v>100</v>
      </c>
      <c r="DGA959" t="s">
        <v>1404</v>
      </c>
      <c r="DGB959" s="2">
        <v>100</v>
      </c>
      <c r="DGC959" t="s">
        <v>1404</v>
      </c>
      <c r="DGD959" s="2">
        <v>100</v>
      </c>
      <c r="DGE959" t="s">
        <v>1404</v>
      </c>
      <c r="DGF959" s="2">
        <v>100</v>
      </c>
      <c r="DGG959" t="s">
        <v>1404</v>
      </c>
      <c r="DGH959" s="2">
        <v>100</v>
      </c>
      <c r="DGI959" t="s">
        <v>1404</v>
      </c>
      <c r="DGJ959" s="2">
        <v>100</v>
      </c>
      <c r="DGK959" t="s">
        <v>1404</v>
      </c>
      <c r="DGL959" s="2">
        <v>100</v>
      </c>
      <c r="DGM959" t="s">
        <v>1404</v>
      </c>
      <c r="DGN959" s="2">
        <v>100</v>
      </c>
      <c r="DGO959" t="s">
        <v>1404</v>
      </c>
      <c r="DGP959" s="2">
        <v>100</v>
      </c>
      <c r="DGQ959" t="s">
        <v>1404</v>
      </c>
      <c r="DGR959" s="2">
        <v>100</v>
      </c>
      <c r="DGS959" t="s">
        <v>1404</v>
      </c>
      <c r="DGT959" s="2">
        <v>100</v>
      </c>
      <c r="DGU959" t="s">
        <v>1404</v>
      </c>
      <c r="DGV959" s="2">
        <v>100</v>
      </c>
      <c r="DGW959" t="s">
        <v>1404</v>
      </c>
      <c r="DGX959" s="2">
        <v>100</v>
      </c>
      <c r="DGY959" t="s">
        <v>1404</v>
      </c>
      <c r="DGZ959" s="2">
        <v>100</v>
      </c>
      <c r="DHA959" t="s">
        <v>1404</v>
      </c>
      <c r="DHB959" s="2">
        <v>100</v>
      </c>
      <c r="DHC959" t="s">
        <v>1404</v>
      </c>
      <c r="DHD959" s="2">
        <v>100</v>
      </c>
      <c r="DHE959" t="s">
        <v>1404</v>
      </c>
      <c r="DHF959" s="2">
        <v>100</v>
      </c>
      <c r="DHG959" t="s">
        <v>1404</v>
      </c>
      <c r="DHH959" s="2">
        <v>100</v>
      </c>
      <c r="DHI959" t="s">
        <v>1404</v>
      </c>
      <c r="DHJ959" s="2">
        <v>100</v>
      </c>
      <c r="DHK959" t="s">
        <v>1404</v>
      </c>
      <c r="DHL959" s="2">
        <v>100</v>
      </c>
      <c r="DHM959" t="s">
        <v>1404</v>
      </c>
      <c r="DHN959" s="2">
        <v>100</v>
      </c>
      <c r="DHO959" t="s">
        <v>1404</v>
      </c>
      <c r="DHP959" s="2">
        <v>100</v>
      </c>
      <c r="DHQ959" t="s">
        <v>1404</v>
      </c>
      <c r="DHR959" s="2">
        <v>100</v>
      </c>
      <c r="DHS959" t="s">
        <v>1404</v>
      </c>
      <c r="DHT959" s="2">
        <v>100</v>
      </c>
      <c r="DHU959" t="s">
        <v>1404</v>
      </c>
      <c r="DHV959" s="2">
        <v>100</v>
      </c>
      <c r="DHW959" t="s">
        <v>1404</v>
      </c>
      <c r="DHX959" s="2">
        <v>100</v>
      </c>
      <c r="DHY959" t="s">
        <v>1404</v>
      </c>
      <c r="DHZ959" s="2">
        <v>100</v>
      </c>
      <c r="DIA959" t="s">
        <v>1404</v>
      </c>
      <c r="DIB959" s="2">
        <v>100</v>
      </c>
      <c r="DIC959" t="s">
        <v>1404</v>
      </c>
      <c r="DID959" s="2">
        <v>100</v>
      </c>
      <c r="DIE959" t="s">
        <v>1404</v>
      </c>
      <c r="DIF959" s="2">
        <v>100</v>
      </c>
      <c r="DIG959" t="s">
        <v>1404</v>
      </c>
      <c r="DIH959" s="2">
        <v>100</v>
      </c>
      <c r="DII959" t="s">
        <v>1404</v>
      </c>
      <c r="DIJ959" s="2">
        <v>100</v>
      </c>
      <c r="DIK959" t="s">
        <v>1404</v>
      </c>
      <c r="DIL959" s="2">
        <v>100</v>
      </c>
      <c r="DIM959" t="s">
        <v>1404</v>
      </c>
      <c r="DIN959" s="2">
        <v>100</v>
      </c>
      <c r="DIO959" t="s">
        <v>1404</v>
      </c>
      <c r="DIP959" s="2">
        <v>100</v>
      </c>
      <c r="DIQ959" t="s">
        <v>1404</v>
      </c>
      <c r="DIR959" s="2">
        <v>100</v>
      </c>
      <c r="DIS959" t="s">
        <v>1404</v>
      </c>
      <c r="DIT959" s="2">
        <v>100</v>
      </c>
      <c r="DIU959" t="s">
        <v>1404</v>
      </c>
      <c r="DIV959" s="2">
        <v>100</v>
      </c>
      <c r="DIW959" t="s">
        <v>1404</v>
      </c>
      <c r="DIX959" s="2">
        <v>100</v>
      </c>
      <c r="DIY959" t="s">
        <v>1404</v>
      </c>
      <c r="DIZ959" s="2">
        <v>100</v>
      </c>
      <c r="DJA959" t="s">
        <v>1404</v>
      </c>
      <c r="DJB959" s="2">
        <v>100</v>
      </c>
      <c r="DJC959" t="s">
        <v>1404</v>
      </c>
      <c r="DJD959" s="2">
        <v>100</v>
      </c>
      <c r="DJE959" t="s">
        <v>1404</v>
      </c>
      <c r="DJF959" s="2">
        <v>100</v>
      </c>
      <c r="DJG959" t="s">
        <v>1404</v>
      </c>
      <c r="DJH959" s="2">
        <v>100</v>
      </c>
      <c r="DJI959" t="s">
        <v>1404</v>
      </c>
      <c r="DJJ959" s="2">
        <v>100</v>
      </c>
      <c r="DJK959" t="s">
        <v>1404</v>
      </c>
      <c r="DJL959" s="2">
        <v>100</v>
      </c>
      <c r="DJM959" t="s">
        <v>1404</v>
      </c>
      <c r="DJN959" s="2">
        <v>100</v>
      </c>
      <c r="DJO959" t="s">
        <v>1404</v>
      </c>
      <c r="DJP959" s="2">
        <v>100</v>
      </c>
      <c r="DJQ959" t="s">
        <v>1404</v>
      </c>
      <c r="DJR959" s="2">
        <v>100</v>
      </c>
      <c r="DJS959" t="s">
        <v>1404</v>
      </c>
      <c r="DJT959" s="2">
        <v>100</v>
      </c>
      <c r="DJU959" t="s">
        <v>1404</v>
      </c>
      <c r="DJV959" s="2">
        <v>100</v>
      </c>
      <c r="DJW959" t="s">
        <v>1404</v>
      </c>
      <c r="DJX959" s="2">
        <v>100</v>
      </c>
      <c r="DJY959" t="s">
        <v>1404</v>
      </c>
      <c r="DJZ959" s="2">
        <v>100</v>
      </c>
      <c r="DKA959" t="s">
        <v>1404</v>
      </c>
      <c r="DKB959" s="2">
        <v>100</v>
      </c>
      <c r="DKC959" t="s">
        <v>1404</v>
      </c>
      <c r="DKD959" s="2">
        <v>100</v>
      </c>
      <c r="DKE959" t="s">
        <v>1404</v>
      </c>
      <c r="DKF959" s="2">
        <v>100</v>
      </c>
      <c r="DKG959" t="s">
        <v>1404</v>
      </c>
      <c r="DKH959" s="2">
        <v>100</v>
      </c>
      <c r="DKI959" t="s">
        <v>1404</v>
      </c>
      <c r="DKJ959" s="2">
        <v>100</v>
      </c>
      <c r="DKK959" t="s">
        <v>1404</v>
      </c>
      <c r="DKL959" s="2">
        <v>100</v>
      </c>
      <c r="DKM959" t="s">
        <v>1404</v>
      </c>
      <c r="DKN959" s="2">
        <v>100</v>
      </c>
      <c r="DKO959" t="s">
        <v>1404</v>
      </c>
      <c r="DKP959" s="2">
        <v>100</v>
      </c>
      <c r="DKQ959" t="s">
        <v>1404</v>
      </c>
      <c r="DKR959" s="2">
        <v>100</v>
      </c>
      <c r="DKS959" t="s">
        <v>1404</v>
      </c>
      <c r="DKT959" s="2">
        <v>100</v>
      </c>
      <c r="DKU959" t="s">
        <v>1404</v>
      </c>
      <c r="DKV959" s="2">
        <v>100</v>
      </c>
      <c r="DKW959" t="s">
        <v>1404</v>
      </c>
      <c r="DKX959" s="2">
        <v>100</v>
      </c>
      <c r="DKY959" t="s">
        <v>1404</v>
      </c>
      <c r="DKZ959" s="2">
        <v>100</v>
      </c>
      <c r="DLA959" t="s">
        <v>1404</v>
      </c>
      <c r="DLB959" s="2">
        <v>100</v>
      </c>
      <c r="DLC959" t="s">
        <v>1404</v>
      </c>
      <c r="DLD959" s="2">
        <v>100</v>
      </c>
      <c r="DLE959" t="s">
        <v>1404</v>
      </c>
      <c r="DLF959" s="2">
        <v>100</v>
      </c>
      <c r="DLG959" t="s">
        <v>1404</v>
      </c>
      <c r="DLH959" s="2">
        <v>100</v>
      </c>
      <c r="DLI959" t="s">
        <v>1404</v>
      </c>
      <c r="DLJ959" s="2">
        <v>100</v>
      </c>
      <c r="DLK959" t="s">
        <v>1404</v>
      </c>
      <c r="DLL959" s="2">
        <v>100</v>
      </c>
      <c r="DLM959" t="s">
        <v>1404</v>
      </c>
      <c r="DLN959" s="2">
        <v>100</v>
      </c>
      <c r="DLO959" t="s">
        <v>1404</v>
      </c>
      <c r="DLP959" s="2">
        <v>100</v>
      </c>
      <c r="DLQ959" t="s">
        <v>1404</v>
      </c>
      <c r="DLR959" s="2">
        <v>100</v>
      </c>
      <c r="DLS959" t="s">
        <v>1404</v>
      </c>
      <c r="DLT959" s="2">
        <v>100</v>
      </c>
      <c r="DLU959" t="s">
        <v>1404</v>
      </c>
      <c r="DLV959" s="2">
        <v>100</v>
      </c>
      <c r="DLW959" t="s">
        <v>1404</v>
      </c>
      <c r="DLX959" s="2">
        <v>100</v>
      </c>
      <c r="DLY959" t="s">
        <v>1404</v>
      </c>
      <c r="DLZ959" s="2">
        <v>100</v>
      </c>
      <c r="DMA959" t="s">
        <v>1404</v>
      </c>
      <c r="DMB959" s="2">
        <v>100</v>
      </c>
      <c r="DMC959" t="s">
        <v>1404</v>
      </c>
      <c r="DMD959" s="2">
        <v>100</v>
      </c>
      <c r="DME959" t="s">
        <v>1404</v>
      </c>
      <c r="DMF959" s="2">
        <v>100</v>
      </c>
      <c r="DMG959" t="s">
        <v>1404</v>
      </c>
      <c r="DMH959" s="2">
        <v>100</v>
      </c>
      <c r="DMI959" t="s">
        <v>1404</v>
      </c>
      <c r="DMJ959" s="2">
        <v>100</v>
      </c>
      <c r="DMK959" t="s">
        <v>1404</v>
      </c>
      <c r="DML959" s="2">
        <v>100</v>
      </c>
      <c r="DMM959" t="s">
        <v>1404</v>
      </c>
      <c r="DMN959" s="2">
        <v>100</v>
      </c>
      <c r="DMO959" t="s">
        <v>1404</v>
      </c>
      <c r="DMP959" s="2">
        <v>100</v>
      </c>
      <c r="DMQ959" t="s">
        <v>1404</v>
      </c>
      <c r="DMR959" s="2">
        <v>100</v>
      </c>
      <c r="DMS959" t="s">
        <v>1404</v>
      </c>
      <c r="DMT959" s="2">
        <v>100</v>
      </c>
      <c r="DMU959" t="s">
        <v>1404</v>
      </c>
      <c r="DMV959" s="2">
        <v>100</v>
      </c>
      <c r="DMW959" t="s">
        <v>1404</v>
      </c>
      <c r="DMX959" s="2">
        <v>100</v>
      </c>
      <c r="DMY959" t="s">
        <v>1404</v>
      </c>
      <c r="DMZ959" s="2">
        <v>100</v>
      </c>
      <c r="DNA959" t="s">
        <v>1404</v>
      </c>
      <c r="DNB959" s="2">
        <v>100</v>
      </c>
      <c r="DNC959" t="s">
        <v>1404</v>
      </c>
      <c r="DND959" s="2">
        <v>100</v>
      </c>
      <c r="DNE959" t="s">
        <v>1404</v>
      </c>
      <c r="DNF959" s="2">
        <v>100</v>
      </c>
      <c r="DNG959" t="s">
        <v>1404</v>
      </c>
      <c r="DNH959" s="2">
        <v>100</v>
      </c>
      <c r="DNI959" t="s">
        <v>1404</v>
      </c>
      <c r="DNJ959" s="2">
        <v>100</v>
      </c>
      <c r="DNK959" t="s">
        <v>1404</v>
      </c>
      <c r="DNL959" s="2">
        <v>100</v>
      </c>
      <c r="DNM959" t="s">
        <v>1404</v>
      </c>
      <c r="DNN959" s="2">
        <v>100</v>
      </c>
      <c r="DNO959" t="s">
        <v>1404</v>
      </c>
      <c r="DNP959" s="2">
        <v>100</v>
      </c>
      <c r="DNQ959" t="s">
        <v>1404</v>
      </c>
      <c r="DNR959" s="2">
        <v>100</v>
      </c>
      <c r="DNS959" t="s">
        <v>1404</v>
      </c>
      <c r="DNT959" s="2">
        <v>100</v>
      </c>
      <c r="DNU959" t="s">
        <v>1404</v>
      </c>
      <c r="DNV959" s="2">
        <v>100</v>
      </c>
      <c r="DNW959" t="s">
        <v>1404</v>
      </c>
      <c r="DNX959" s="2">
        <v>100</v>
      </c>
      <c r="DNY959" t="s">
        <v>1404</v>
      </c>
      <c r="DNZ959" s="2">
        <v>100</v>
      </c>
      <c r="DOA959" t="s">
        <v>1404</v>
      </c>
      <c r="DOB959" s="2">
        <v>100</v>
      </c>
      <c r="DOC959" t="s">
        <v>1404</v>
      </c>
      <c r="DOD959" s="2">
        <v>100</v>
      </c>
      <c r="DOE959" t="s">
        <v>1404</v>
      </c>
      <c r="DOF959" s="2">
        <v>100</v>
      </c>
      <c r="DOG959" t="s">
        <v>1404</v>
      </c>
      <c r="DOH959" s="2">
        <v>100</v>
      </c>
      <c r="DOI959" t="s">
        <v>1404</v>
      </c>
      <c r="DOJ959" s="2">
        <v>100</v>
      </c>
      <c r="DOK959" t="s">
        <v>1404</v>
      </c>
      <c r="DOL959" s="2">
        <v>100</v>
      </c>
      <c r="DOM959" t="s">
        <v>1404</v>
      </c>
      <c r="DON959" s="2">
        <v>100</v>
      </c>
      <c r="DOO959" t="s">
        <v>1404</v>
      </c>
      <c r="DOP959" s="2">
        <v>100</v>
      </c>
      <c r="DOQ959" t="s">
        <v>1404</v>
      </c>
      <c r="DOR959" s="2">
        <v>100</v>
      </c>
      <c r="DOS959" t="s">
        <v>1404</v>
      </c>
      <c r="DOT959" s="2">
        <v>100</v>
      </c>
      <c r="DOU959" t="s">
        <v>1404</v>
      </c>
      <c r="DOV959" s="2">
        <v>100</v>
      </c>
      <c r="DOW959" t="s">
        <v>1404</v>
      </c>
      <c r="DOX959" s="2">
        <v>100</v>
      </c>
      <c r="DOY959" t="s">
        <v>1404</v>
      </c>
      <c r="DOZ959" s="2">
        <v>100</v>
      </c>
      <c r="DPA959" t="s">
        <v>1404</v>
      </c>
      <c r="DPB959" s="2">
        <v>100</v>
      </c>
      <c r="DPC959" t="s">
        <v>1404</v>
      </c>
      <c r="DPD959" s="2">
        <v>100</v>
      </c>
      <c r="DPE959" t="s">
        <v>1404</v>
      </c>
      <c r="DPF959" s="2">
        <v>100</v>
      </c>
      <c r="DPG959" t="s">
        <v>1404</v>
      </c>
      <c r="DPH959" s="2">
        <v>100</v>
      </c>
      <c r="DPI959" t="s">
        <v>1404</v>
      </c>
      <c r="DPJ959" s="2">
        <v>100</v>
      </c>
      <c r="DPK959" t="s">
        <v>1404</v>
      </c>
      <c r="DPL959" s="2">
        <v>100</v>
      </c>
      <c r="DPM959" t="s">
        <v>1404</v>
      </c>
      <c r="DPN959" s="2">
        <v>100</v>
      </c>
      <c r="DPO959" t="s">
        <v>1404</v>
      </c>
      <c r="DPP959" s="2">
        <v>100</v>
      </c>
      <c r="DPQ959" t="s">
        <v>1404</v>
      </c>
      <c r="DPR959" s="2">
        <v>100</v>
      </c>
      <c r="DPS959" t="s">
        <v>1404</v>
      </c>
      <c r="DPT959" s="2">
        <v>100</v>
      </c>
      <c r="DPU959" t="s">
        <v>1404</v>
      </c>
      <c r="DPV959" s="2">
        <v>100</v>
      </c>
      <c r="DPW959" t="s">
        <v>1404</v>
      </c>
      <c r="DPX959" s="2">
        <v>100</v>
      </c>
      <c r="DPY959" t="s">
        <v>1404</v>
      </c>
      <c r="DPZ959" s="2">
        <v>100</v>
      </c>
      <c r="DQA959" t="s">
        <v>1404</v>
      </c>
      <c r="DQB959" s="2">
        <v>100</v>
      </c>
      <c r="DQC959" t="s">
        <v>1404</v>
      </c>
      <c r="DQD959" s="2">
        <v>100</v>
      </c>
      <c r="DQE959" t="s">
        <v>1404</v>
      </c>
      <c r="DQF959" s="2">
        <v>100</v>
      </c>
      <c r="DQG959" t="s">
        <v>1404</v>
      </c>
      <c r="DQH959" s="2">
        <v>100</v>
      </c>
      <c r="DQI959" t="s">
        <v>1404</v>
      </c>
      <c r="DQJ959" s="2">
        <v>100</v>
      </c>
      <c r="DQK959" t="s">
        <v>1404</v>
      </c>
      <c r="DQL959" s="2">
        <v>100</v>
      </c>
      <c r="DQM959" t="s">
        <v>1404</v>
      </c>
      <c r="DQN959" s="2">
        <v>100</v>
      </c>
      <c r="DQO959" t="s">
        <v>1404</v>
      </c>
      <c r="DQP959" s="2">
        <v>100</v>
      </c>
      <c r="DQQ959" t="s">
        <v>1404</v>
      </c>
      <c r="DQR959" s="2">
        <v>100</v>
      </c>
      <c r="DQS959" t="s">
        <v>1404</v>
      </c>
      <c r="DQT959" s="2">
        <v>100</v>
      </c>
      <c r="DQU959" t="s">
        <v>1404</v>
      </c>
      <c r="DQV959" s="2">
        <v>100</v>
      </c>
      <c r="DQW959" t="s">
        <v>1404</v>
      </c>
      <c r="DQX959" s="2">
        <v>100</v>
      </c>
      <c r="DQY959" t="s">
        <v>1404</v>
      </c>
      <c r="DQZ959" s="2">
        <v>100</v>
      </c>
      <c r="DRA959" t="s">
        <v>1404</v>
      </c>
      <c r="DRB959" s="2">
        <v>100</v>
      </c>
      <c r="DRC959" t="s">
        <v>1404</v>
      </c>
      <c r="DRD959" s="2">
        <v>100</v>
      </c>
      <c r="DRE959" t="s">
        <v>1404</v>
      </c>
      <c r="DRF959" s="2">
        <v>100</v>
      </c>
      <c r="DRG959" t="s">
        <v>1404</v>
      </c>
      <c r="DRH959" s="2">
        <v>100</v>
      </c>
      <c r="DRI959" t="s">
        <v>1404</v>
      </c>
      <c r="DRJ959" s="2">
        <v>100</v>
      </c>
      <c r="DRK959" t="s">
        <v>1404</v>
      </c>
      <c r="DRL959" s="2">
        <v>100</v>
      </c>
      <c r="DRM959" t="s">
        <v>1404</v>
      </c>
      <c r="DRN959" s="2">
        <v>100</v>
      </c>
      <c r="DRO959" t="s">
        <v>1404</v>
      </c>
      <c r="DRP959" s="2">
        <v>100</v>
      </c>
      <c r="DRQ959" t="s">
        <v>1404</v>
      </c>
      <c r="DRR959" s="2">
        <v>100</v>
      </c>
      <c r="DRS959" t="s">
        <v>1404</v>
      </c>
      <c r="DRT959" s="2">
        <v>100</v>
      </c>
      <c r="DRU959" t="s">
        <v>1404</v>
      </c>
      <c r="DRV959" s="2">
        <v>100</v>
      </c>
      <c r="DRW959" t="s">
        <v>1404</v>
      </c>
      <c r="DRX959" s="2">
        <v>100</v>
      </c>
      <c r="DRY959" t="s">
        <v>1404</v>
      </c>
      <c r="DRZ959" s="2">
        <v>100</v>
      </c>
      <c r="DSA959" t="s">
        <v>1404</v>
      </c>
      <c r="DSB959" s="2">
        <v>100</v>
      </c>
      <c r="DSC959" t="s">
        <v>1404</v>
      </c>
      <c r="DSD959" s="2">
        <v>100</v>
      </c>
      <c r="DSE959" t="s">
        <v>1404</v>
      </c>
      <c r="DSF959" s="2">
        <v>100</v>
      </c>
      <c r="DSG959" t="s">
        <v>1404</v>
      </c>
      <c r="DSH959" s="2">
        <v>100</v>
      </c>
      <c r="DSI959" t="s">
        <v>1404</v>
      </c>
      <c r="DSJ959" s="2">
        <v>100</v>
      </c>
      <c r="DSK959" t="s">
        <v>1404</v>
      </c>
      <c r="DSL959" s="2">
        <v>100</v>
      </c>
      <c r="DSM959" t="s">
        <v>1404</v>
      </c>
      <c r="DSN959" s="2">
        <v>100</v>
      </c>
      <c r="DSO959" t="s">
        <v>1404</v>
      </c>
      <c r="DSP959" s="2">
        <v>100</v>
      </c>
      <c r="DSQ959" t="s">
        <v>1404</v>
      </c>
      <c r="DSR959" s="2">
        <v>100</v>
      </c>
      <c r="DSS959" t="s">
        <v>1404</v>
      </c>
      <c r="DST959" s="2">
        <v>100</v>
      </c>
      <c r="DSU959" t="s">
        <v>1404</v>
      </c>
      <c r="DSV959" s="2">
        <v>100</v>
      </c>
      <c r="DSW959" t="s">
        <v>1404</v>
      </c>
      <c r="DSX959" s="2">
        <v>100</v>
      </c>
      <c r="DSY959" t="s">
        <v>1404</v>
      </c>
      <c r="DSZ959" s="2">
        <v>100</v>
      </c>
      <c r="DTA959" t="s">
        <v>1404</v>
      </c>
      <c r="DTB959" s="2">
        <v>100</v>
      </c>
      <c r="DTC959" t="s">
        <v>1404</v>
      </c>
      <c r="DTD959" s="2">
        <v>100</v>
      </c>
      <c r="DTE959" t="s">
        <v>1404</v>
      </c>
      <c r="DTF959" s="2">
        <v>100</v>
      </c>
      <c r="DTG959" t="s">
        <v>1404</v>
      </c>
      <c r="DTH959" s="2">
        <v>100</v>
      </c>
      <c r="DTI959" t="s">
        <v>1404</v>
      </c>
      <c r="DTJ959" s="2">
        <v>100</v>
      </c>
      <c r="DTK959" t="s">
        <v>1404</v>
      </c>
      <c r="DTL959" s="2">
        <v>100</v>
      </c>
      <c r="DTM959" t="s">
        <v>1404</v>
      </c>
      <c r="DTN959" s="2">
        <v>100</v>
      </c>
      <c r="DTO959" t="s">
        <v>1404</v>
      </c>
      <c r="DTP959" s="2">
        <v>100</v>
      </c>
      <c r="DTQ959" t="s">
        <v>1404</v>
      </c>
      <c r="DTR959" s="2">
        <v>100</v>
      </c>
      <c r="DTS959" t="s">
        <v>1404</v>
      </c>
      <c r="DTT959" s="2">
        <v>100</v>
      </c>
      <c r="DTU959" t="s">
        <v>1404</v>
      </c>
      <c r="DTV959" s="2">
        <v>100</v>
      </c>
      <c r="DTW959" t="s">
        <v>1404</v>
      </c>
      <c r="DTX959" s="2">
        <v>100</v>
      </c>
      <c r="DTY959" t="s">
        <v>1404</v>
      </c>
      <c r="DTZ959" s="2">
        <v>100</v>
      </c>
      <c r="DUA959" t="s">
        <v>1404</v>
      </c>
      <c r="DUB959" s="2">
        <v>100</v>
      </c>
      <c r="DUC959" t="s">
        <v>1404</v>
      </c>
      <c r="DUD959" s="2">
        <v>100</v>
      </c>
      <c r="DUE959" t="s">
        <v>1404</v>
      </c>
      <c r="DUF959" s="2">
        <v>100</v>
      </c>
      <c r="DUG959" t="s">
        <v>1404</v>
      </c>
      <c r="DUH959" s="2">
        <v>100</v>
      </c>
      <c r="DUI959" t="s">
        <v>1404</v>
      </c>
      <c r="DUJ959" s="2">
        <v>100</v>
      </c>
      <c r="DUK959" t="s">
        <v>1404</v>
      </c>
      <c r="DUL959" s="2">
        <v>100</v>
      </c>
      <c r="DUM959" t="s">
        <v>1404</v>
      </c>
      <c r="DUN959" s="2">
        <v>100</v>
      </c>
      <c r="DUO959" t="s">
        <v>1404</v>
      </c>
      <c r="DUP959" s="2">
        <v>100</v>
      </c>
      <c r="DUQ959" t="s">
        <v>1404</v>
      </c>
      <c r="DUR959" s="2">
        <v>100</v>
      </c>
      <c r="DUS959" t="s">
        <v>1404</v>
      </c>
      <c r="DUT959" s="2">
        <v>100</v>
      </c>
      <c r="DUU959" t="s">
        <v>1404</v>
      </c>
      <c r="DUV959" s="2">
        <v>100</v>
      </c>
      <c r="DUW959" t="s">
        <v>1404</v>
      </c>
      <c r="DUX959" s="2">
        <v>100</v>
      </c>
      <c r="DUY959" t="s">
        <v>1404</v>
      </c>
      <c r="DUZ959" s="2">
        <v>100</v>
      </c>
      <c r="DVA959" t="s">
        <v>1404</v>
      </c>
      <c r="DVB959" s="2">
        <v>100</v>
      </c>
      <c r="DVC959" t="s">
        <v>1404</v>
      </c>
      <c r="DVD959" s="2">
        <v>100</v>
      </c>
      <c r="DVE959" t="s">
        <v>1404</v>
      </c>
      <c r="DVF959" s="2">
        <v>100</v>
      </c>
      <c r="DVG959" t="s">
        <v>1404</v>
      </c>
      <c r="DVH959" s="2">
        <v>100</v>
      </c>
      <c r="DVI959" t="s">
        <v>1404</v>
      </c>
      <c r="DVJ959" s="2">
        <v>100</v>
      </c>
      <c r="DVK959" t="s">
        <v>1404</v>
      </c>
      <c r="DVL959" s="2">
        <v>100</v>
      </c>
      <c r="DVM959" t="s">
        <v>1404</v>
      </c>
      <c r="DVN959" s="2">
        <v>100</v>
      </c>
      <c r="DVO959" t="s">
        <v>1404</v>
      </c>
      <c r="DVP959" s="2">
        <v>100</v>
      </c>
      <c r="DVQ959" t="s">
        <v>1404</v>
      </c>
      <c r="DVR959" s="2">
        <v>100</v>
      </c>
      <c r="DVS959" t="s">
        <v>1404</v>
      </c>
      <c r="DVT959" s="2">
        <v>100</v>
      </c>
      <c r="DVU959" t="s">
        <v>1404</v>
      </c>
      <c r="DVV959" s="2">
        <v>100</v>
      </c>
      <c r="DVW959" t="s">
        <v>1404</v>
      </c>
      <c r="DVX959" s="2">
        <v>100</v>
      </c>
      <c r="DVY959" t="s">
        <v>1404</v>
      </c>
      <c r="DVZ959" s="2">
        <v>100</v>
      </c>
      <c r="DWA959" t="s">
        <v>1404</v>
      </c>
      <c r="DWB959" s="2">
        <v>100</v>
      </c>
      <c r="DWC959" t="s">
        <v>1404</v>
      </c>
      <c r="DWD959" s="2">
        <v>100</v>
      </c>
      <c r="DWE959" t="s">
        <v>1404</v>
      </c>
      <c r="DWF959" s="2">
        <v>100</v>
      </c>
      <c r="DWG959" t="s">
        <v>1404</v>
      </c>
      <c r="DWH959" s="2">
        <v>100</v>
      </c>
      <c r="DWI959" t="s">
        <v>1404</v>
      </c>
      <c r="DWJ959" s="2">
        <v>100</v>
      </c>
      <c r="DWK959" t="s">
        <v>1404</v>
      </c>
      <c r="DWL959" s="2">
        <v>100</v>
      </c>
      <c r="DWM959" t="s">
        <v>1404</v>
      </c>
      <c r="DWN959" s="2">
        <v>100</v>
      </c>
      <c r="DWO959" t="s">
        <v>1404</v>
      </c>
      <c r="DWP959" s="2">
        <v>100</v>
      </c>
      <c r="DWQ959" t="s">
        <v>1404</v>
      </c>
      <c r="DWR959" s="2">
        <v>100</v>
      </c>
      <c r="DWS959" t="s">
        <v>1404</v>
      </c>
      <c r="DWT959" s="2">
        <v>100</v>
      </c>
      <c r="DWU959" t="s">
        <v>1404</v>
      </c>
      <c r="DWV959" s="2">
        <v>100</v>
      </c>
      <c r="DWW959" t="s">
        <v>1404</v>
      </c>
      <c r="DWX959" s="2">
        <v>100</v>
      </c>
      <c r="DWY959" t="s">
        <v>1404</v>
      </c>
      <c r="DWZ959" s="2">
        <v>100</v>
      </c>
      <c r="DXA959" t="s">
        <v>1404</v>
      </c>
      <c r="DXB959" s="2">
        <v>100</v>
      </c>
      <c r="DXC959" t="s">
        <v>1404</v>
      </c>
      <c r="DXD959" s="2">
        <v>100</v>
      </c>
      <c r="DXE959" t="s">
        <v>1404</v>
      </c>
      <c r="DXF959" s="2">
        <v>100</v>
      </c>
      <c r="DXG959" t="s">
        <v>1404</v>
      </c>
      <c r="DXH959" s="2">
        <v>100</v>
      </c>
      <c r="DXI959" t="s">
        <v>1404</v>
      </c>
      <c r="DXJ959" s="2">
        <v>100</v>
      </c>
      <c r="DXK959" t="s">
        <v>1404</v>
      </c>
      <c r="DXL959" s="2">
        <v>100</v>
      </c>
      <c r="DXM959" t="s">
        <v>1404</v>
      </c>
      <c r="DXN959" s="2">
        <v>100</v>
      </c>
      <c r="DXO959" t="s">
        <v>1404</v>
      </c>
      <c r="DXP959" s="2">
        <v>100</v>
      </c>
      <c r="DXQ959" t="s">
        <v>1404</v>
      </c>
      <c r="DXR959" s="2">
        <v>100</v>
      </c>
      <c r="DXS959" t="s">
        <v>1404</v>
      </c>
      <c r="DXT959" s="2">
        <v>100</v>
      </c>
      <c r="DXU959" t="s">
        <v>1404</v>
      </c>
      <c r="DXV959" s="2">
        <v>100</v>
      </c>
      <c r="DXW959" t="s">
        <v>1404</v>
      </c>
      <c r="DXX959" s="2">
        <v>100</v>
      </c>
      <c r="DXY959" t="s">
        <v>1404</v>
      </c>
      <c r="DXZ959" s="2">
        <v>100</v>
      </c>
      <c r="DYA959" t="s">
        <v>1404</v>
      </c>
      <c r="DYB959" s="2">
        <v>100</v>
      </c>
      <c r="DYC959" t="s">
        <v>1404</v>
      </c>
      <c r="DYD959" s="2">
        <v>100</v>
      </c>
      <c r="DYE959" t="s">
        <v>1404</v>
      </c>
      <c r="DYF959" s="2">
        <v>100</v>
      </c>
      <c r="DYG959" t="s">
        <v>1404</v>
      </c>
      <c r="DYH959" s="2">
        <v>100</v>
      </c>
      <c r="DYI959" t="s">
        <v>1404</v>
      </c>
      <c r="DYJ959" s="2">
        <v>100</v>
      </c>
      <c r="DYK959" t="s">
        <v>1404</v>
      </c>
      <c r="DYL959" s="2">
        <v>100</v>
      </c>
      <c r="DYM959" t="s">
        <v>1404</v>
      </c>
      <c r="DYN959" s="2">
        <v>100</v>
      </c>
      <c r="DYO959" t="s">
        <v>1404</v>
      </c>
      <c r="DYP959" s="2">
        <v>100</v>
      </c>
      <c r="DYQ959" t="s">
        <v>1404</v>
      </c>
      <c r="DYR959" s="2">
        <v>100</v>
      </c>
      <c r="DYS959" t="s">
        <v>1404</v>
      </c>
      <c r="DYT959" s="2">
        <v>100</v>
      </c>
      <c r="DYU959" t="s">
        <v>1404</v>
      </c>
      <c r="DYV959" s="2">
        <v>100</v>
      </c>
      <c r="DYW959" t="s">
        <v>1404</v>
      </c>
      <c r="DYX959" s="2">
        <v>100</v>
      </c>
      <c r="DYY959" t="s">
        <v>1404</v>
      </c>
      <c r="DYZ959" s="2">
        <v>100</v>
      </c>
      <c r="DZA959" t="s">
        <v>1404</v>
      </c>
      <c r="DZB959" s="2">
        <v>100</v>
      </c>
      <c r="DZC959" t="s">
        <v>1404</v>
      </c>
      <c r="DZD959" s="2">
        <v>100</v>
      </c>
      <c r="DZE959" t="s">
        <v>1404</v>
      </c>
      <c r="DZF959" s="2">
        <v>100</v>
      </c>
      <c r="DZG959" t="s">
        <v>1404</v>
      </c>
      <c r="DZH959" s="2">
        <v>100</v>
      </c>
      <c r="DZI959" t="s">
        <v>1404</v>
      </c>
      <c r="DZJ959" s="2">
        <v>100</v>
      </c>
      <c r="DZK959" t="s">
        <v>1404</v>
      </c>
      <c r="DZL959" s="2">
        <v>100</v>
      </c>
      <c r="DZM959" t="s">
        <v>1404</v>
      </c>
      <c r="DZN959" s="2">
        <v>100</v>
      </c>
      <c r="DZO959" t="s">
        <v>1404</v>
      </c>
      <c r="DZP959" s="2">
        <v>100</v>
      </c>
      <c r="DZQ959" t="s">
        <v>1404</v>
      </c>
      <c r="DZR959" s="2">
        <v>100</v>
      </c>
      <c r="DZS959" t="s">
        <v>1404</v>
      </c>
      <c r="DZT959" s="2">
        <v>100</v>
      </c>
      <c r="DZU959" t="s">
        <v>1404</v>
      </c>
      <c r="DZV959" s="2">
        <v>100</v>
      </c>
      <c r="DZW959" t="s">
        <v>1404</v>
      </c>
      <c r="DZX959" s="2">
        <v>100</v>
      </c>
      <c r="DZY959" t="s">
        <v>1404</v>
      </c>
      <c r="DZZ959" s="2">
        <v>100</v>
      </c>
      <c r="EAA959" t="s">
        <v>1404</v>
      </c>
      <c r="EAB959" s="2">
        <v>100</v>
      </c>
      <c r="EAC959" t="s">
        <v>1404</v>
      </c>
      <c r="EAD959" s="2">
        <v>100</v>
      </c>
      <c r="EAE959" t="s">
        <v>1404</v>
      </c>
      <c r="EAF959" s="2">
        <v>100</v>
      </c>
      <c r="EAG959" t="s">
        <v>1404</v>
      </c>
      <c r="EAH959" s="2">
        <v>100</v>
      </c>
      <c r="EAI959" t="s">
        <v>1404</v>
      </c>
      <c r="EAJ959" s="2">
        <v>100</v>
      </c>
      <c r="EAK959" t="s">
        <v>1404</v>
      </c>
      <c r="EAL959" s="2">
        <v>100</v>
      </c>
      <c r="EAM959" t="s">
        <v>1404</v>
      </c>
      <c r="EAN959" s="2">
        <v>100</v>
      </c>
      <c r="EAO959" t="s">
        <v>1404</v>
      </c>
      <c r="EAP959" s="2">
        <v>100</v>
      </c>
      <c r="EAQ959" t="s">
        <v>1404</v>
      </c>
      <c r="EAR959" s="2">
        <v>100</v>
      </c>
      <c r="EAS959" t="s">
        <v>1404</v>
      </c>
      <c r="EAT959" s="2">
        <v>100</v>
      </c>
      <c r="EAU959" t="s">
        <v>1404</v>
      </c>
      <c r="EAV959" s="2">
        <v>100</v>
      </c>
      <c r="EAW959" t="s">
        <v>1404</v>
      </c>
      <c r="EAX959" s="2">
        <v>100</v>
      </c>
      <c r="EAY959" t="s">
        <v>1404</v>
      </c>
      <c r="EAZ959" s="2">
        <v>100</v>
      </c>
      <c r="EBA959" t="s">
        <v>1404</v>
      </c>
      <c r="EBB959" s="2">
        <v>100</v>
      </c>
      <c r="EBC959" t="s">
        <v>1404</v>
      </c>
      <c r="EBD959" s="2">
        <v>100</v>
      </c>
      <c r="EBE959" t="s">
        <v>1404</v>
      </c>
      <c r="EBF959" s="2">
        <v>100</v>
      </c>
      <c r="EBG959" t="s">
        <v>1404</v>
      </c>
      <c r="EBH959" s="2">
        <v>100</v>
      </c>
      <c r="EBI959" t="s">
        <v>1404</v>
      </c>
      <c r="EBJ959" s="2">
        <v>100</v>
      </c>
      <c r="EBK959" t="s">
        <v>1404</v>
      </c>
      <c r="EBL959" s="2">
        <v>100</v>
      </c>
      <c r="EBM959" t="s">
        <v>1404</v>
      </c>
      <c r="EBN959" s="2">
        <v>100</v>
      </c>
      <c r="EBO959" t="s">
        <v>1404</v>
      </c>
      <c r="EBP959" s="2">
        <v>100</v>
      </c>
      <c r="EBQ959" t="s">
        <v>1404</v>
      </c>
      <c r="EBR959" s="2">
        <v>100</v>
      </c>
      <c r="EBS959" t="s">
        <v>1404</v>
      </c>
      <c r="EBT959" s="2">
        <v>100</v>
      </c>
      <c r="EBU959" t="s">
        <v>1404</v>
      </c>
      <c r="EBV959" s="2">
        <v>100</v>
      </c>
      <c r="EBW959" t="s">
        <v>1404</v>
      </c>
      <c r="EBX959" s="2">
        <v>100</v>
      </c>
      <c r="EBY959" t="s">
        <v>1404</v>
      </c>
      <c r="EBZ959" s="2">
        <v>100</v>
      </c>
      <c r="ECA959" t="s">
        <v>1404</v>
      </c>
      <c r="ECB959" s="2">
        <v>100</v>
      </c>
      <c r="ECC959" t="s">
        <v>1404</v>
      </c>
      <c r="ECD959" s="2">
        <v>100</v>
      </c>
      <c r="ECE959" t="s">
        <v>1404</v>
      </c>
      <c r="ECF959" s="2">
        <v>100</v>
      </c>
      <c r="ECG959" t="s">
        <v>1404</v>
      </c>
      <c r="ECH959" s="2">
        <v>100</v>
      </c>
      <c r="ECI959" t="s">
        <v>1404</v>
      </c>
      <c r="ECJ959" s="2">
        <v>100</v>
      </c>
      <c r="ECK959" t="s">
        <v>1404</v>
      </c>
      <c r="ECL959" s="2">
        <v>100</v>
      </c>
      <c r="ECM959" t="s">
        <v>1404</v>
      </c>
      <c r="ECN959" s="2">
        <v>100</v>
      </c>
      <c r="ECO959" t="s">
        <v>1404</v>
      </c>
      <c r="ECP959" s="2">
        <v>100</v>
      </c>
      <c r="ECQ959" t="s">
        <v>1404</v>
      </c>
      <c r="ECR959" s="2">
        <v>100</v>
      </c>
      <c r="ECS959" t="s">
        <v>1404</v>
      </c>
      <c r="ECT959" s="2">
        <v>100</v>
      </c>
      <c r="ECU959" t="s">
        <v>1404</v>
      </c>
      <c r="ECV959" s="2">
        <v>100</v>
      </c>
      <c r="ECW959" t="s">
        <v>1404</v>
      </c>
      <c r="ECX959" s="2">
        <v>100</v>
      </c>
      <c r="ECY959" t="s">
        <v>1404</v>
      </c>
      <c r="ECZ959" s="2">
        <v>100</v>
      </c>
      <c r="EDA959" t="s">
        <v>1404</v>
      </c>
      <c r="EDB959" s="2">
        <v>100</v>
      </c>
      <c r="EDC959" t="s">
        <v>1404</v>
      </c>
      <c r="EDD959" s="2">
        <v>100</v>
      </c>
      <c r="EDE959" t="s">
        <v>1404</v>
      </c>
      <c r="EDF959" s="2">
        <v>100</v>
      </c>
      <c r="EDG959" t="s">
        <v>1404</v>
      </c>
      <c r="EDH959" s="2">
        <v>100</v>
      </c>
      <c r="EDI959" t="s">
        <v>1404</v>
      </c>
      <c r="EDJ959" s="2">
        <v>100</v>
      </c>
      <c r="EDK959" t="s">
        <v>1404</v>
      </c>
      <c r="EDL959" s="2">
        <v>100</v>
      </c>
      <c r="EDM959" t="s">
        <v>1404</v>
      </c>
      <c r="EDN959" s="2">
        <v>100</v>
      </c>
      <c r="EDO959" t="s">
        <v>1404</v>
      </c>
      <c r="EDP959" s="2">
        <v>100</v>
      </c>
      <c r="EDQ959" t="s">
        <v>1404</v>
      </c>
      <c r="EDR959" s="2">
        <v>100</v>
      </c>
      <c r="EDS959" t="s">
        <v>1404</v>
      </c>
      <c r="EDT959" s="2">
        <v>100</v>
      </c>
      <c r="EDU959" t="s">
        <v>1404</v>
      </c>
      <c r="EDV959" s="2">
        <v>100</v>
      </c>
      <c r="EDW959" t="s">
        <v>1404</v>
      </c>
      <c r="EDX959" s="2">
        <v>100</v>
      </c>
      <c r="EDY959" t="s">
        <v>1404</v>
      </c>
      <c r="EDZ959" s="2">
        <v>100</v>
      </c>
      <c r="EEA959" t="s">
        <v>1404</v>
      </c>
      <c r="EEB959" s="2">
        <v>100</v>
      </c>
      <c r="EEC959" t="s">
        <v>1404</v>
      </c>
      <c r="EED959" s="2">
        <v>100</v>
      </c>
      <c r="EEE959" t="s">
        <v>1404</v>
      </c>
      <c r="EEF959" s="2">
        <v>100</v>
      </c>
      <c r="EEG959" t="s">
        <v>1404</v>
      </c>
      <c r="EEH959" s="2">
        <v>100</v>
      </c>
      <c r="EEI959" t="s">
        <v>1404</v>
      </c>
      <c r="EEJ959" s="2">
        <v>100</v>
      </c>
      <c r="EEK959" t="s">
        <v>1404</v>
      </c>
      <c r="EEL959" s="2">
        <v>100</v>
      </c>
      <c r="EEM959" t="s">
        <v>1404</v>
      </c>
      <c r="EEN959" s="2">
        <v>100</v>
      </c>
      <c r="EEO959" t="s">
        <v>1404</v>
      </c>
      <c r="EEP959" s="2">
        <v>100</v>
      </c>
      <c r="EEQ959" t="s">
        <v>1404</v>
      </c>
      <c r="EER959" s="2">
        <v>100</v>
      </c>
      <c r="EES959" t="s">
        <v>1404</v>
      </c>
      <c r="EET959" s="2">
        <v>100</v>
      </c>
      <c r="EEU959" t="s">
        <v>1404</v>
      </c>
      <c r="EEV959" s="2">
        <v>100</v>
      </c>
      <c r="EEW959" t="s">
        <v>1404</v>
      </c>
      <c r="EEX959" s="2">
        <v>100</v>
      </c>
      <c r="EEY959" t="s">
        <v>1404</v>
      </c>
      <c r="EEZ959" s="2">
        <v>100</v>
      </c>
      <c r="EFA959" t="s">
        <v>1404</v>
      </c>
      <c r="EFB959" s="2">
        <v>100</v>
      </c>
      <c r="EFC959" t="s">
        <v>1404</v>
      </c>
      <c r="EFD959" s="2">
        <v>100</v>
      </c>
      <c r="EFE959" t="s">
        <v>1404</v>
      </c>
      <c r="EFF959" s="2">
        <v>100</v>
      </c>
      <c r="EFG959" t="s">
        <v>1404</v>
      </c>
      <c r="EFH959" s="2">
        <v>100</v>
      </c>
      <c r="EFI959" t="s">
        <v>1404</v>
      </c>
      <c r="EFJ959" s="2">
        <v>100</v>
      </c>
      <c r="EFK959" t="s">
        <v>1404</v>
      </c>
      <c r="EFL959" s="2">
        <v>100</v>
      </c>
      <c r="EFM959" t="s">
        <v>1404</v>
      </c>
      <c r="EFN959" s="2">
        <v>100</v>
      </c>
      <c r="EFO959" t="s">
        <v>1404</v>
      </c>
      <c r="EFP959" s="2">
        <v>100</v>
      </c>
      <c r="EFQ959" t="s">
        <v>1404</v>
      </c>
      <c r="EFR959" s="2">
        <v>100</v>
      </c>
      <c r="EFS959" t="s">
        <v>1404</v>
      </c>
      <c r="EFT959" s="2">
        <v>100</v>
      </c>
      <c r="EFU959" t="s">
        <v>1404</v>
      </c>
      <c r="EFV959" s="2">
        <v>100</v>
      </c>
      <c r="EFW959" t="s">
        <v>1404</v>
      </c>
      <c r="EFX959" s="2">
        <v>100</v>
      </c>
      <c r="EFY959" t="s">
        <v>1404</v>
      </c>
      <c r="EFZ959" s="2">
        <v>100</v>
      </c>
      <c r="EGA959" t="s">
        <v>1404</v>
      </c>
      <c r="EGB959" s="2">
        <v>100</v>
      </c>
      <c r="EGC959" t="s">
        <v>1404</v>
      </c>
      <c r="EGD959" s="2">
        <v>100</v>
      </c>
      <c r="EGE959" t="s">
        <v>1404</v>
      </c>
      <c r="EGF959" s="2">
        <v>100</v>
      </c>
      <c r="EGG959" t="s">
        <v>1404</v>
      </c>
      <c r="EGH959" s="2">
        <v>100</v>
      </c>
      <c r="EGI959" t="s">
        <v>1404</v>
      </c>
      <c r="EGJ959" s="2">
        <v>100</v>
      </c>
      <c r="EGK959" t="s">
        <v>1404</v>
      </c>
      <c r="EGL959" s="2">
        <v>100</v>
      </c>
      <c r="EGM959" t="s">
        <v>1404</v>
      </c>
      <c r="EGN959" s="2">
        <v>100</v>
      </c>
      <c r="EGO959" t="s">
        <v>1404</v>
      </c>
      <c r="EGP959" s="2">
        <v>100</v>
      </c>
      <c r="EGQ959" t="s">
        <v>1404</v>
      </c>
      <c r="EGR959" s="2">
        <v>100</v>
      </c>
      <c r="EGS959" t="s">
        <v>1404</v>
      </c>
      <c r="EGT959" s="2">
        <v>100</v>
      </c>
      <c r="EGU959" t="s">
        <v>1404</v>
      </c>
      <c r="EGV959" s="2">
        <v>100</v>
      </c>
      <c r="EGW959" t="s">
        <v>1404</v>
      </c>
      <c r="EGX959" s="2">
        <v>100</v>
      </c>
      <c r="EGY959" t="s">
        <v>1404</v>
      </c>
      <c r="EGZ959" s="2">
        <v>100</v>
      </c>
      <c r="EHA959" t="s">
        <v>1404</v>
      </c>
      <c r="EHB959" s="2">
        <v>100</v>
      </c>
      <c r="EHC959" t="s">
        <v>1404</v>
      </c>
      <c r="EHD959" s="2">
        <v>100</v>
      </c>
      <c r="EHE959" t="s">
        <v>1404</v>
      </c>
      <c r="EHF959" s="2">
        <v>100</v>
      </c>
      <c r="EHG959" t="s">
        <v>1404</v>
      </c>
      <c r="EHH959" s="2">
        <v>100</v>
      </c>
      <c r="EHI959" t="s">
        <v>1404</v>
      </c>
      <c r="EHJ959" s="2">
        <v>100</v>
      </c>
      <c r="EHK959" t="s">
        <v>1404</v>
      </c>
      <c r="EHL959" s="2">
        <v>100</v>
      </c>
      <c r="EHM959" t="s">
        <v>1404</v>
      </c>
      <c r="EHN959" s="2">
        <v>100</v>
      </c>
      <c r="EHO959" t="s">
        <v>1404</v>
      </c>
      <c r="EHP959" s="2">
        <v>100</v>
      </c>
      <c r="EHQ959" t="s">
        <v>1404</v>
      </c>
      <c r="EHR959" s="2">
        <v>100</v>
      </c>
      <c r="EHS959" t="s">
        <v>1404</v>
      </c>
      <c r="EHT959" s="2">
        <v>100</v>
      </c>
      <c r="EHU959" t="s">
        <v>1404</v>
      </c>
      <c r="EHV959" s="2">
        <v>100</v>
      </c>
      <c r="EHW959" t="s">
        <v>1404</v>
      </c>
      <c r="EHX959" s="2">
        <v>100</v>
      </c>
      <c r="EHY959" t="s">
        <v>1404</v>
      </c>
      <c r="EHZ959" s="2">
        <v>100</v>
      </c>
      <c r="EIA959" t="s">
        <v>1404</v>
      </c>
      <c r="EIB959" s="2">
        <v>100</v>
      </c>
      <c r="EIC959" t="s">
        <v>1404</v>
      </c>
      <c r="EID959" s="2">
        <v>100</v>
      </c>
      <c r="EIE959" t="s">
        <v>1404</v>
      </c>
      <c r="EIF959" s="2">
        <v>100</v>
      </c>
      <c r="EIG959" t="s">
        <v>1404</v>
      </c>
      <c r="EIH959" s="2">
        <v>100</v>
      </c>
      <c r="EII959" t="s">
        <v>1404</v>
      </c>
      <c r="EIJ959" s="2">
        <v>100</v>
      </c>
      <c r="EIK959" t="s">
        <v>1404</v>
      </c>
      <c r="EIL959" s="2">
        <v>100</v>
      </c>
      <c r="EIM959" t="s">
        <v>1404</v>
      </c>
      <c r="EIN959" s="2">
        <v>100</v>
      </c>
      <c r="EIO959" t="s">
        <v>1404</v>
      </c>
      <c r="EIP959" s="2">
        <v>100</v>
      </c>
      <c r="EIQ959" t="s">
        <v>1404</v>
      </c>
      <c r="EIR959" s="2">
        <v>100</v>
      </c>
      <c r="EIS959" t="s">
        <v>1404</v>
      </c>
      <c r="EIT959" s="2">
        <v>100</v>
      </c>
      <c r="EIU959" t="s">
        <v>1404</v>
      </c>
      <c r="EIV959" s="2">
        <v>100</v>
      </c>
      <c r="EIW959" t="s">
        <v>1404</v>
      </c>
      <c r="EIX959" s="2">
        <v>100</v>
      </c>
      <c r="EIY959" t="s">
        <v>1404</v>
      </c>
      <c r="EIZ959" s="2">
        <v>100</v>
      </c>
      <c r="EJA959" t="s">
        <v>1404</v>
      </c>
      <c r="EJB959" s="2">
        <v>100</v>
      </c>
      <c r="EJC959" t="s">
        <v>1404</v>
      </c>
      <c r="EJD959" s="2">
        <v>100</v>
      </c>
      <c r="EJE959" t="s">
        <v>1404</v>
      </c>
      <c r="EJF959" s="2">
        <v>100</v>
      </c>
      <c r="EJG959" t="s">
        <v>1404</v>
      </c>
      <c r="EJH959" s="2">
        <v>100</v>
      </c>
      <c r="EJI959" t="s">
        <v>1404</v>
      </c>
      <c r="EJJ959" s="2">
        <v>100</v>
      </c>
      <c r="EJK959" t="s">
        <v>1404</v>
      </c>
      <c r="EJL959" s="2">
        <v>100</v>
      </c>
      <c r="EJM959" t="s">
        <v>1404</v>
      </c>
      <c r="EJN959" s="2">
        <v>100</v>
      </c>
      <c r="EJO959" t="s">
        <v>1404</v>
      </c>
      <c r="EJP959" s="2">
        <v>100</v>
      </c>
      <c r="EJQ959" t="s">
        <v>1404</v>
      </c>
      <c r="EJR959" s="2">
        <v>100</v>
      </c>
      <c r="EJS959" t="s">
        <v>1404</v>
      </c>
      <c r="EJT959" s="2">
        <v>100</v>
      </c>
      <c r="EJU959" t="s">
        <v>1404</v>
      </c>
      <c r="EJV959" s="2">
        <v>100</v>
      </c>
      <c r="EJW959" t="s">
        <v>1404</v>
      </c>
      <c r="EJX959" s="2">
        <v>100</v>
      </c>
      <c r="EJY959" t="s">
        <v>1404</v>
      </c>
      <c r="EJZ959" s="2">
        <v>100</v>
      </c>
      <c r="EKA959" t="s">
        <v>1404</v>
      </c>
      <c r="EKB959" s="2">
        <v>100</v>
      </c>
      <c r="EKC959" t="s">
        <v>1404</v>
      </c>
      <c r="EKD959" s="2">
        <v>100</v>
      </c>
      <c r="EKE959" t="s">
        <v>1404</v>
      </c>
      <c r="EKF959" s="2">
        <v>100</v>
      </c>
      <c r="EKG959" t="s">
        <v>1404</v>
      </c>
      <c r="EKH959" s="2">
        <v>100</v>
      </c>
      <c r="EKI959" t="s">
        <v>1404</v>
      </c>
      <c r="EKJ959" s="2">
        <v>100</v>
      </c>
      <c r="EKK959" t="s">
        <v>1404</v>
      </c>
      <c r="EKL959" s="2">
        <v>100</v>
      </c>
      <c r="EKM959" t="s">
        <v>1404</v>
      </c>
      <c r="EKN959" s="2">
        <v>100</v>
      </c>
      <c r="EKO959" t="s">
        <v>1404</v>
      </c>
      <c r="EKP959" s="2">
        <v>100</v>
      </c>
      <c r="EKQ959" t="s">
        <v>1404</v>
      </c>
      <c r="EKR959" s="2">
        <v>100</v>
      </c>
      <c r="EKS959" t="s">
        <v>1404</v>
      </c>
      <c r="EKT959" s="2">
        <v>100</v>
      </c>
      <c r="EKU959" t="s">
        <v>1404</v>
      </c>
      <c r="EKV959" s="2">
        <v>100</v>
      </c>
      <c r="EKW959" t="s">
        <v>1404</v>
      </c>
      <c r="EKX959" s="2">
        <v>100</v>
      </c>
      <c r="EKY959" t="s">
        <v>1404</v>
      </c>
      <c r="EKZ959" s="2">
        <v>100</v>
      </c>
      <c r="ELA959" t="s">
        <v>1404</v>
      </c>
      <c r="ELB959" s="2">
        <v>100</v>
      </c>
      <c r="ELC959" t="s">
        <v>1404</v>
      </c>
      <c r="ELD959" s="2">
        <v>100</v>
      </c>
      <c r="ELE959" t="s">
        <v>1404</v>
      </c>
      <c r="ELF959" s="2">
        <v>100</v>
      </c>
      <c r="ELG959" t="s">
        <v>1404</v>
      </c>
      <c r="ELH959" s="2">
        <v>100</v>
      </c>
      <c r="ELI959" t="s">
        <v>1404</v>
      </c>
      <c r="ELJ959" s="2">
        <v>100</v>
      </c>
      <c r="ELK959" t="s">
        <v>1404</v>
      </c>
      <c r="ELL959" s="2">
        <v>100</v>
      </c>
      <c r="ELM959" t="s">
        <v>1404</v>
      </c>
      <c r="ELN959" s="2">
        <v>100</v>
      </c>
      <c r="ELO959" t="s">
        <v>1404</v>
      </c>
      <c r="ELP959" s="2">
        <v>100</v>
      </c>
      <c r="ELQ959" t="s">
        <v>1404</v>
      </c>
      <c r="ELR959" s="2">
        <v>100</v>
      </c>
      <c r="ELS959" t="s">
        <v>1404</v>
      </c>
      <c r="ELT959" s="2">
        <v>100</v>
      </c>
      <c r="ELU959" t="s">
        <v>1404</v>
      </c>
      <c r="ELV959" s="2">
        <v>100</v>
      </c>
      <c r="ELW959" t="s">
        <v>1404</v>
      </c>
      <c r="ELX959" s="2">
        <v>100</v>
      </c>
      <c r="ELY959" t="s">
        <v>1404</v>
      </c>
      <c r="ELZ959" s="2">
        <v>100</v>
      </c>
      <c r="EMA959" t="s">
        <v>1404</v>
      </c>
      <c r="EMB959" s="2">
        <v>100</v>
      </c>
      <c r="EMC959" t="s">
        <v>1404</v>
      </c>
      <c r="EMD959" s="2">
        <v>100</v>
      </c>
      <c r="EME959" t="s">
        <v>1404</v>
      </c>
      <c r="EMF959" s="2">
        <v>100</v>
      </c>
      <c r="EMG959" t="s">
        <v>1404</v>
      </c>
      <c r="EMH959" s="2">
        <v>100</v>
      </c>
      <c r="EMI959" t="s">
        <v>1404</v>
      </c>
      <c r="EMJ959" s="2">
        <v>100</v>
      </c>
      <c r="EMK959" t="s">
        <v>1404</v>
      </c>
      <c r="EML959" s="2">
        <v>100</v>
      </c>
      <c r="EMM959" t="s">
        <v>1404</v>
      </c>
      <c r="EMN959" s="2">
        <v>100</v>
      </c>
      <c r="EMO959" t="s">
        <v>1404</v>
      </c>
      <c r="EMP959" s="2">
        <v>100</v>
      </c>
      <c r="EMQ959" t="s">
        <v>1404</v>
      </c>
      <c r="EMR959" s="2">
        <v>100</v>
      </c>
      <c r="EMS959" t="s">
        <v>1404</v>
      </c>
      <c r="EMT959" s="2">
        <v>100</v>
      </c>
      <c r="EMU959" t="s">
        <v>1404</v>
      </c>
      <c r="EMV959" s="2">
        <v>100</v>
      </c>
      <c r="EMW959" t="s">
        <v>1404</v>
      </c>
      <c r="EMX959" s="2">
        <v>100</v>
      </c>
      <c r="EMY959" t="s">
        <v>1404</v>
      </c>
      <c r="EMZ959" s="2">
        <v>100</v>
      </c>
      <c r="ENA959" t="s">
        <v>1404</v>
      </c>
      <c r="ENB959" s="2">
        <v>100</v>
      </c>
      <c r="ENC959" t="s">
        <v>1404</v>
      </c>
      <c r="END959" s="2">
        <v>100</v>
      </c>
      <c r="ENE959" t="s">
        <v>1404</v>
      </c>
      <c r="ENF959" s="2">
        <v>100</v>
      </c>
      <c r="ENG959" t="s">
        <v>1404</v>
      </c>
      <c r="ENH959" s="2">
        <v>100</v>
      </c>
      <c r="ENI959" t="s">
        <v>1404</v>
      </c>
      <c r="ENJ959" s="2">
        <v>100</v>
      </c>
      <c r="ENK959" t="s">
        <v>1404</v>
      </c>
      <c r="ENL959" s="2">
        <v>100</v>
      </c>
      <c r="ENM959" t="s">
        <v>1404</v>
      </c>
      <c r="ENN959" s="2">
        <v>100</v>
      </c>
      <c r="ENO959" t="s">
        <v>1404</v>
      </c>
      <c r="ENP959" s="2">
        <v>100</v>
      </c>
      <c r="ENQ959" t="s">
        <v>1404</v>
      </c>
      <c r="ENR959" s="2">
        <v>100</v>
      </c>
      <c r="ENS959" t="s">
        <v>1404</v>
      </c>
      <c r="ENT959" s="2">
        <v>100</v>
      </c>
      <c r="ENU959" t="s">
        <v>1404</v>
      </c>
      <c r="ENV959" s="2">
        <v>100</v>
      </c>
      <c r="ENW959" t="s">
        <v>1404</v>
      </c>
      <c r="ENX959" s="2">
        <v>100</v>
      </c>
      <c r="ENY959" t="s">
        <v>1404</v>
      </c>
      <c r="ENZ959" s="2">
        <v>100</v>
      </c>
      <c r="EOA959" t="s">
        <v>1404</v>
      </c>
      <c r="EOB959" s="2">
        <v>100</v>
      </c>
      <c r="EOC959" t="s">
        <v>1404</v>
      </c>
      <c r="EOD959" s="2">
        <v>100</v>
      </c>
      <c r="EOE959" t="s">
        <v>1404</v>
      </c>
      <c r="EOF959" s="2">
        <v>100</v>
      </c>
      <c r="EOG959" t="s">
        <v>1404</v>
      </c>
      <c r="EOH959" s="2">
        <v>100</v>
      </c>
      <c r="EOI959" t="s">
        <v>1404</v>
      </c>
      <c r="EOJ959" s="2">
        <v>100</v>
      </c>
      <c r="EOK959" t="s">
        <v>1404</v>
      </c>
      <c r="EOL959" s="2">
        <v>100</v>
      </c>
      <c r="EOM959" t="s">
        <v>1404</v>
      </c>
      <c r="EON959" s="2">
        <v>100</v>
      </c>
      <c r="EOO959" t="s">
        <v>1404</v>
      </c>
      <c r="EOP959" s="2">
        <v>100</v>
      </c>
      <c r="EOQ959" t="s">
        <v>1404</v>
      </c>
      <c r="EOR959" s="2">
        <v>100</v>
      </c>
      <c r="EOS959" t="s">
        <v>1404</v>
      </c>
      <c r="EOT959" s="2">
        <v>100</v>
      </c>
      <c r="EOU959" t="s">
        <v>1404</v>
      </c>
      <c r="EOV959" s="2">
        <v>100</v>
      </c>
      <c r="EOW959" t="s">
        <v>1404</v>
      </c>
      <c r="EOX959" s="2">
        <v>100</v>
      </c>
      <c r="EOY959" t="s">
        <v>1404</v>
      </c>
      <c r="EOZ959" s="2">
        <v>100</v>
      </c>
      <c r="EPA959" t="s">
        <v>1404</v>
      </c>
      <c r="EPB959" s="2">
        <v>100</v>
      </c>
      <c r="EPC959" t="s">
        <v>1404</v>
      </c>
      <c r="EPD959" s="2">
        <v>100</v>
      </c>
      <c r="EPE959" t="s">
        <v>1404</v>
      </c>
      <c r="EPF959" s="2">
        <v>100</v>
      </c>
      <c r="EPG959" t="s">
        <v>1404</v>
      </c>
      <c r="EPH959" s="2">
        <v>100</v>
      </c>
      <c r="EPI959" t="s">
        <v>1404</v>
      </c>
      <c r="EPJ959" s="2">
        <v>100</v>
      </c>
      <c r="EPK959" t="s">
        <v>1404</v>
      </c>
      <c r="EPL959" s="2">
        <v>100</v>
      </c>
      <c r="EPM959" t="s">
        <v>1404</v>
      </c>
      <c r="EPN959" s="2">
        <v>100</v>
      </c>
      <c r="EPO959" t="s">
        <v>1404</v>
      </c>
      <c r="EPP959" s="2">
        <v>100</v>
      </c>
      <c r="EPQ959" t="s">
        <v>1404</v>
      </c>
      <c r="EPR959" s="2">
        <v>100</v>
      </c>
      <c r="EPS959" t="s">
        <v>1404</v>
      </c>
      <c r="EPT959" s="2">
        <v>100</v>
      </c>
      <c r="EPU959" t="s">
        <v>1404</v>
      </c>
      <c r="EPV959" s="2">
        <v>100</v>
      </c>
      <c r="EPW959" t="s">
        <v>1404</v>
      </c>
      <c r="EPX959" s="2">
        <v>100</v>
      </c>
      <c r="EPY959" t="s">
        <v>1404</v>
      </c>
      <c r="EPZ959" s="2">
        <v>100</v>
      </c>
      <c r="EQA959" t="s">
        <v>1404</v>
      </c>
      <c r="EQB959" s="2">
        <v>100</v>
      </c>
      <c r="EQC959" t="s">
        <v>1404</v>
      </c>
      <c r="EQD959" s="2">
        <v>100</v>
      </c>
      <c r="EQE959" t="s">
        <v>1404</v>
      </c>
      <c r="EQF959" s="2">
        <v>100</v>
      </c>
      <c r="EQG959" t="s">
        <v>1404</v>
      </c>
      <c r="EQH959" s="2">
        <v>100</v>
      </c>
      <c r="EQI959" t="s">
        <v>1404</v>
      </c>
      <c r="EQJ959" s="2">
        <v>100</v>
      </c>
      <c r="EQK959" t="s">
        <v>1404</v>
      </c>
      <c r="EQL959" s="2">
        <v>100</v>
      </c>
      <c r="EQM959" t="s">
        <v>1404</v>
      </c>
      <c r="EQN959" s="2">
        <v>100</v>
      </c>
      <c r="EQO959" t="s">
        <v>1404</v>
      </c>
      <c r="EQP959" s="2">
        <v>100</v>
      </c>
      <c r="EQQ959" t="s">
        <v>1404</v>
      </c>
      <c r="EQR959" s="2">
        <v>100</v>
      </c>
      <c r="EQS959" t="s">
        <v>1404</v>
      </c>
      <c r="EQT959" s="2">
        <v>100</v>
      </c>
      <c r="EQU959" t="s">
        <v>1404</v>
      </c>
      <c r="EQV959" s="2">
        <v>100</v>
      </c>
      <c r="EQW959" t="s">
        <v>1404</v>
      </c>
      <c r="EQX959" s="2">
        <v>100</v>
      </c>
      <c r="EQY959" t="s">
        <v>1404</v>
      </c>
      <c r="EQZ959" s="2">
        <v>100</v>
      </c>
      <c r="ERA959" t="s">
        <v>1404</v>
      </c>
      <c r="ERB959" s="2">
        <v>100</v>
      </c>
      <c r="ERC959" t="s">
        <v>1404</v>
      </c>
      <c r="ERD959" s="2">
        <v>100</v>
      </c>
      <c r="ERE959" t="s">
        <v>1404</v>
      </c>
      <c r="ERF959" s="2">
        <v>100</v>
      </c>
      <c r="ERG959" t="s">
        <v>1404</v>
      </c>
      <c r="ERH959" s="2">
        <v>100</v>
      </c>
      <c r="ERI959" t="s">
        <v>1404</v>
      </c>
      <c r="ERJ959" s="2">
        <v>100</v>
      </c>
      <c r="ERK959" t="s">
        <v>1404</v>
      </c>
      <c r="ERL959" s="2">
        <v>100</v>
      </c>
      <c r="ERM959" t="s">
        <v>1404</v>
      </c>
      <c r="ERN959" s="2">
        <v>100</v>
      </c>
      <c r="ERO959" t="s">
        <v>1404</v>
      </c>
      <c r="ERP959" s="2">
        <v>100</v>
      </c>
      <c r="ERQ959" t="s">
        <v>1404</v>
      </c>
      <c r="ERR959" s="2">
        <v>100</v>
      </c>
      <c r="ERS959" t="s">
        <v>1404</v>
      </c>
      <c r="ERT959" s="2">
        <v>100</v>
      </c>
      <c r="ERU959" t="s">
        <v>1404</v>
      </c>
      <c r="ERV959" s="2">
        <v>100</v>
      </c>
      <c r="ERW959" t="s">
        <v>1404</v>
      </c>
      <c r="ERX959" s="2">
        <v>100</v>
      </c>
      <c r="ERY959" t="s">
        <v>1404</v>
      </c>
      <c r="ERZ959" s="2">
        <v>100</v>
      </c>
      <c r="ESA959" t="s">
        <v>1404</v>
      </c>
      <c r="ESB959" s="2">
        <v>100</v>
      </c>
      <c r="ESC959" t="s">
        <v>1404</v>
      </c>
      <c r="ESD959" s="2">
        <v>100</v>
      </c>
      <c r="ESE959" t="s">
        <v>1404</v>
      </c>
      <c r="ESF959" s="2">
        <v>100</v>
      </c>
      <c r="ESG959" t="s">
        <v>1404</v>
      </c>
      <c r="ESH959" s="2">
        <v>100</v>
      </c>
      <c r="ESI959" t="s">
        <v>1404</v>
      </c>
      <c r="ESJ959" s="2">
        <v>100</v>
      </c>
      <c r="ESK959" t="s">
        <v>1404</v>
      </c>
      <c r="ESL959" s="2">
        <v>100</v>
      </c>
      <c r="ESM959" t="s">
        <v>1404</v>
      </c>
      <c r="ESN959" s="2">
        <v>100</v>
      </c>
      <c r="ESO959" t="s">
        <v>1404</v>
      </c>
      <c r="ESP959" s="2">
        <v>100</v>
      </c>
      <c r="ESQ959" t="s">
        <v>1404</v>
      </c>
      <c r="ESR959" s="2">
        <v>100</v>
      </c>
      <c r="ESS959" t="s">
        <v>1404</v>
      </c>
      <c r="EST959" s="2">
        <v>100</v>
      </c>
      <c r="ESU959" t="s">
        <v>1404</v>
      </c>
      <c r="ESV959" s="2">
        <v>100</v>
      </c>
      <c r="ESW959" t="s">
        <v>1404</v>
      </c>
      <c r="ESX959" s="2">
        <v>100</v>
      </c>
      <c r="ESY959" t="s">
        <v>1404</v>
      </c>
      <c r="ESZ959" s="2">
        <v>100</v>
      </c>
      <c r="ETA959" t="s">
        <v>1404</v>
      </c>
      <c r="ETB959" s="2">
        <v>100</v>
      </c>
      <c r="ETC959" t="s">
        <v>1404</v>
      </c>
      <c r="ETD959" s="2">
        <v>100</v>
      </c>
      <c r="ETE959" t="s">
        <v>1404</v>
      </c>
      <c r="ETF959" s="2">
        <v>100</v>
      </c>
      <c r="ETG959" t="s">
        <v>1404</v>
      </c>
      <c r="ETH959" s="2">
        <v>100</v>
      </c>
      <c r="ETI959" t="s">
        <v>1404</v>
      </c>
      <c r="ETJ959" s="2">
        <v>100</v>
      </c>
      <c r="ETK959" t="s">
        <v>1404</v>
      </c>
      <c r="ETL959" s="2">
        <v>100</v>
      </c>
      <c r="ETM959" t="s">
        <v>1404</v>
      </c>
      <c r="ETN959" s="2">
        <v>100</v>
      </c>
      <c r="ETO959" t="s">
        <v>1404</v>
      </c>
      <c r="ETP959" s="2">
        <v>100</v>
      </c>
      <c r="ETQ959" t="s">
        <v>1404</v>
      </c>
      <c r="ETR959" s="2">
        <v>100</v>
      </c>
      <c r="ETS959" t="s">
        <v>1404</v>
      </c>
      <c r="ETT959" s="2">
        <v>100</v>
      </c>
      <c r="ETU959" t="s">
        <v>1404</v>
      </c>
      <c r="ETV959" s="2">
        <v>100</v>
      </c>
      <c r="ETW959" t="s">
        <v>1404</v>
      </c>
      <c r="ETX959" s="2">
        <v>100</v>
      </c>
      <c r="ETY959" t="s">
        <v>1404</v>
      </c>
      <c r="ETZ959" s="2">
        <v>100</v>
      </c>
      <c r="EUA959" t="s">
        <v>1404</v>
      </c>
      <c r="EUB959" s="2">
        <v>100</v>
      </c>
      <c r="EUC959" t="s">
        <v>1404</v>
      </c>
      <c r="EUD959" s="2">
        <v>100</v>
      </c>
      <c r="EUE959" t="s">
        <v>1404</v>
      </c>
      <c r="EUF959" s="2">
        <v>100</v>
      </c>
      <c r="EUG959" t="s">
        <v>1404</v>
      </c>
      <c r="EUH959" s="2">
        <v>100</v>
      </c>
      <c r="EUI959" t="s">
        <v>1404</v>
      </c>
      <c r="EUJ959" s="2">
        <v>100</v>
      </c>
      <c r="EUK959" t="s">
        <v>1404</v>
      </c>
      <c r="EUL959" s="2">
        <v>100</v>
      </c>
      <c r="EUM959" t="s">
        <v>1404</v>
      </c>
      <c r="EUN959" s="2">
        <v>100</v>
      </c>
      <c r="EUO959" t="s">
        <v>1404</v>
      </c>
      <c r="EUP959" s="2">
        <v>100</v>
      </c>
      <c r="EUQ959" t="s">
        <v>1404</v>
      </c>
      <c r="EUR959" s="2">
        <v>100</v>
      </c>
      <c r="EUS959" t="s">
        <v>1404</v>
      </c>
      <c r="EUT959" s="2">
        <v>100</v>
      </c>
      <c r="EUU959" t="s">
        <v>1404</v>
      </c>
      <c r="EUV959" s="2">
        <v>100</v>
      </c>
      <c r="EUW959" t="s">
        <v>1404</v>
      </c>
      <c r="EUX959" s="2">
        <v>100</v>
      </c>
      <c r="EUY959" t="s">
        <v>1404</v>
      </c>
      <c r="EUZ959" s="2">
        <v>100</v>
      </c>
      <c r="EVA959" t="s">
        <v>1404</v>
      </c>
      <c r="EVB959" s="2">
        <v>100</v>
      </c>
      <c r="EVC959" t="s">
        <v>1404</v>
      </c>
      <c r="EVD959" s="2">
        <v>100</v>
      </c>
      <c r="EVE959" t="s">
        <v>1404</v>
      </c>
      <c r="EVF959" s="2">
        <v>100</v>
      </c>
      <c r="EVG959" t="s">
        <v>1404</v>
      </c>
      <c r="EVH959" s="2">
        <v>100</v>
      </c>
      <c r="EVI959" t="s">
        <v>1404</v>
      </c>
      <c r="EVJ959" s="2">
        <v>100</v>
      </c>
      <c r="EVK959" t="s">
        <v>1404</v>
      </c>
      <c r="EVL959" s="2">
        <v>100</v>
      </c>
      <c r="EVM959" t="s">
        <v>1404</v>
      </c>
      <c r="EVN959" s="2">
        <v>100</v>
      </c>
      <c r="EVO959" t="s">
        <v>1404</v>
      </c>
      <c r="EVP959" s="2">
        <v>100</v>
      </c>
      <c r="EVQ959" t="s">
        <v>1404</v>
      </c>
      <c r="EVR959" s="2">
        <v>100</v>
      </c>
      <c r="EVS959" t="s">
        <v>1404</v>
      </c>
      <c r="EVT959" s="2">
        <v>100</v>
      </c>
      <c r="EVU959" t="s">
        <v>1404</v>
      </c>
      <c r="EVV959" s="2">
        <v>100</v>
      </c>
      <c r="EVW959" t="s">
        <v>1404</v>
      </c>
      <c r="EVX959" s="2">
        <v>100</v>
      </c>
      <c r="EVY959" t="s">
        <v>1404</v>
      </c>
      <c r="EVZ959" s="2">
        <v>100</v>
      </c>
      <c r="EWA959" t="s">
        <v>1404</v>
      </c>
      <c r="EWB959" s="2">
        <v>100</v>
      </c>
      <c r="EWC959" t="s">
        <v>1404</v>
      </c>
      <c r="EWD959" s="2">
        <v>100</v>
      </c>
      <c r="EWE959" t="s">
        <v>1404</v>
      </c>
      <c r="EWF959" s="2">
        <v>100</v>
      </c>
      <c r="EWG959" t="s">
        <v>1404</v>
      </c>
      <c r="EWH959" s="2">
        <v>100</v>
      </c>
      <c r="EWI959" t="s">
        <v>1404</v>
      </c>
      <c r="EWJ959" s="2">
        <v>100</v>
      </c>
      <c r="EWK959" t="s">
        <v>1404</v>
      </c>
      <c r="EWL959" s="2">
        <v>100</v>
      </c>
      <c r="EWM959" t="s">
        <v>1404</v>
      </c>
      <c r="EWN959" s="2">
        <v>100</v>
      </c>
      <c r="EWO959" t="s">
        <v>1404</v>
      </c>
      <c r="EWP959" s="2">
        <v>100</v>
      </c>
      <c r="EWQ959" t="s">
        <v>1404</v>
      </c>
      <c r="EWR959" s="2">
        <v>100</v>
      </c>
      <c r="EWS959" t="s">
        <v>1404</v>
      </c>
      <c r="EWT959" s="2">
        <v>100</v>
      </c>
      <c r="EWU959" t="s">
        <v>1404</v>
      </c>
      <c r="EWV959" s="2">
        <v>100</v>
      </c>
      <c r="EWW959" t="s">
        <v>1404</v>
      </c>
      <c r="EWX959" s="2">
        <v>100</v>
      </c>
      <c r="EWY959" t="s">
        <v>1404</v>
      </c>
      <c r="EWZ959" s="2">
        <v>100</v>
      </c>
      <c r="EXA959" t="s">
        <v>1404</v>
      </c>
      <c r="EXB959" s="2">
        <v>100</v>
      </c>
      <c r="EXC959" t="s">
        <v>1404</v>
      </c>
      <c r="EXD959" s="2">
        <v>100</v>
      </c>
      <c r="EXE959" t="s">
        <v>1404</v>
      </c>
      <c r="EXF959" s="2">
        <v>100</v>
      </c>
      <c r="EXG959" t="s">
        <v>1404</v>
      </c>
      <c r="EXH959" s="2">
        <v>100</v>
      </c>
      <c r="EXI959" t="s">
        <v>1404</v>
      </c>
      <c r="EXJ959" s="2">
        <v>100</v>
      </c>
      <c r="EXK959" t="s">
        <v>1404</v>
      </c>
      <c r="EXL959" s="2">
        <v>100</v>
      </c>
      <c r="EXM959" t="s">
        <v>1404</v>
      </c>
      <c r="EXN959" s="2">
        <v>100</v>
      </c>
      <c r="EXO959" t="s">
        <v>1404</v>
      </c>
      <c r="EXP959" s="2">
        <v>100</v>
      </c>
      <c r="EXQ959" t="s">
        <v>1404</v>
      </c>
      <c r="EXR959" s="2">
        <v>100</v>
      </c>
      <c r="EXS959" t="s">
        <v>1404</v>
      </c>
      <c r="EXT959" s="2">
        <v>100</v>
      </c>
      <c r="EXU959" t="s">
        <v>1404</v>
      </c>
      <c r="EXV959" s="2">
        <v>100</v>
      </c>
      <c r="EXW959" t="s">
        <v>1404</v>
      </c>
      <c r="EXX959" s="2">
        <v>100</v>
      </c>
      <c r="EXY959" t="s">
        <v>1404</v>
      </c>
      <c r="EXZ959" s="2">
        <v>100</v>
      </c>
      <c r="EYA959" t="s">
        <v>1404</v>
      </c>
      <c r="EYB959" s="2">
        <v>100</v>
      </c>
      <c r="EYC959" t="s">
        <v>1404</v>
      </c>
      <c r="EYD959" s="2">
        <v>100</v>
      </c>
      <c r="EYE959" t="s">
        <v>1404</v>
      </c>
      <c r="EYF959" s="2">
        <v>100</v>
      </c>
      <c r="EYG959" t="s">
        <v>1404</v>
      </c>
      <c r="EYH959" s="2">
        <v>100</v>
      </c>
      <c r="EYI959" t="s">
        <v>1404</v>
      </c>
      <c r="EYJ959" s="2">
        <v>100</v>
      </c>
      <c r="EYK959" t="s">
        <v>1404</v>
      </c>
      <c r="EYL959" s="2">
        <v>100</v>
      </c>
      <c r="EYM959" t="s">
        <v>1404</v>
      </c>
      <c r="EYN959" s="2">
        <v>100</v>
      </c>
      <c r="EYO959" t="s">
        <v>1404</v>
      </c>
      <c r="EYP959" s="2">
        <v>100</v>
      </c>
      <c r="EYQ959" t="s">
        <v>1404</v>
      </c>
      <c r="EYR959" s="2">
        <v>100</v>
      </c>
      <c r="EYS959" t="s">
        <v>1404</v>
      </c>
      <c r="EYT959" s="2">
        <v>100</v>
      </c>
      <c r="EYU959" t="s">
        <v>1404</v>
      </c>
      <c r="EYV959" s="2">
        <v>100</v>
      </c>
      <c r="EYW959" t="s">
        <v>1404</v>
      </c>
      <c r="EYX959" s="2">
        <v>100</v>
      </c>
      <c r="EYY959" t="s">
        <v>1404</v>
      </c>
      <c r="EYZ959" s="2">
        <v>100</v>
      </c>
      <c r="EZA959" t="s">
        <v>1404</v>
      </c>
      <c r="EZB959" s="2">
        <v>100</v>
      </c>
      <c r="EZC959" t="s">
        <v>1404</v>
      </c>
      <c r="EZD959" s="2">
        <v>100</v>
      </c>
      <c r="EZE959" t="s">
        <v>1404</v>
      </c>
      <c r="EZF959" s="2">
        <v>100</v>
      </c>
      <c r="EZG959" t="s">
        <v>1404</v>
      </c>
      <c r="EZH959" s="2">
        <v>100</v>
      </c>
      <c r="EZI959" t="s">
        <v>1404</v>
      </c>
      <c r="EZJ959" s="2">
        <v>100</v>
      </c>
      <c r="EZK959" t="s">
        <v>1404</v>
      </c>
      <c r="EZL959" s="2">
        <v>100</v>
      </c>
      <c r="EZM959" t="s">
        <v>1404</v>
      </c>
      <c r="EZN959" s="2">
        <v>100</v>
      </c>
      <c r="EZO959" t="s">
        <v>1404</v>
      </c>
      <c r="EZP959" s="2">
        <v>100</v>
      </c>
      <c r="EZQ959" t="s">
        <v>1404</v>
      </c>
      <c r="EZR959" s="2">
        <v>100</v>
      </c>
      <c r="EZS959" t="s">
        <v>1404</v>
      </c>
      <c r="EZT959" s="2">
        <v>100</v>
      </c>
      <c r="EZU959" t="s">
        <v>1404</v>
      </c>
      <c r="EZV959" s="2">
        <v>100</v>
      </c>
      <c r="EZW959" t="s">
        <v>1404</v>
      </c>
      <c r="EZX959" s="2">
        <v>100</v>
      </c>
      <c r="EZY959" t="s">
        <v>1404</v>
      </c>
      <c r="EZZ959" s="2">
        <v>100</v>
      </c>
      <c r="FAA959" t="s">
        <v>1404</v>
      </c>
      <c r="FAB959" s="2">
        <v>100</v>
      </c>
      <c r="FAC959" t="s">
        <v>1404</v>
      </c>
      <c r="FAD959" s="2">
        <v>100</v>
      </c>
      <c r="FAE959" t="s">
        <v>1404</v>
      </c>
      <c r="FAF959" s="2">
        <v>100</v>
      </c>
      <c r="FAG959" t="s">
        <v>1404</v>
      </c>
      <c r="FAH959" s="2">
        <v>100</v>
      </c>
      <c r="FAI959" t="s">
        <v>1404</v>
      </c>
      <c r="FAJ959" s="2">
        <v>100</v>
      </c>
      <c r="FAK959" t="s">
        <v>1404</v>
      </c>
      <c r="FAL959" s="2">
        <v>100</v>
      </c>
      <c r="FAM959" t="s">
        <v>1404</v>
      </c>
      <c r="FAN959" s="2">
        <v>100</v>
      </c>
      <c r="FAO959" t="s">
        <v>1404</v>
      </c>
      <c r="FAP959" s="2">
        <v>100</v>
      </c>
      <c r="FAQ959" t="s">
        <v>1404</v>
      </c>
      <c r="FAR959" s="2">
        <v>100</v>
      </c>
      <c r="FAS959" t="s">
        <v>1404</v>
      </c>
      <c r="FAT959" s="2">
        <v>100</v>
      </c>
      <c r="FAU959" t="s">
        <v>1404</v>
      </c>
      <c r="FAV959" s="2">
        <v>100</v>
      </c>
      <c r="FAW959" t="s">
        <v>1404</v>
      </c>
      <c r="FAX959" s="2">
        <v>100</v>
      </c>
      <c r="FAY959" t="s">
        <v>1404</v>
      </c>
      <c r="FAZ959" s="2">
        <v>100</v>
      </c>
      <c r="FBA959" t="s">
        <v>1404</v>
      </c>
      <c r="FBB959" s="2">
        <v>100</v>
      </c>
      <c r="FBC959" t="s">
        <v>1404</v>
      </c>
      <c r="FBD959" s="2">
        <v>100</v>
      </c>
      <c r="FBE959" t="s">
        <v>1404</v>
      </c>
      <c r="FBF959" s="2">
        <v>100</v>
      </c>
      <c r="FBG959" t="s">
        <v>1404</v>
      </c>
      <c r="FBH959" s="2">
        <v>100</v>
      </c>
      <c r="FBI959" t="s">
        <v>1404</v>
      </c>
      <c r="FBJ959" s="2">
        <v>100</v>
      </c>
      <c r="FBK959" t="s">
        <v>1404</v>
      </c>
      <c r="FBL959" s="2">
        <v>100</v>
      </c>
      <c r="FBM959" t="s">
        <v>1404</v>
      </c>
      <c r="FBN959" s="2">
        <v>100</v>
      </c>
      <c r="FBO959" t="s">
        <v>1404</v>
      </c>
      <c r="FBP959" s="2">
        <v>100</v>
      </c>
      <c r="FBQ959" t="s">
        <v>1404</v>
      </c>
      <c r="FBR959" s="2">
        <v>100</v>
      </c>
      <c r="FBS959" t="s">
        <v>1404</v>
      </c>
      <c r="FBT959" s="2">
        <v>100</v>
      </c>
      <c r="FBU959" t="s">
        <v>1404</v>
      </c>
      <c r="FBV959" s="2">
        <v>100</v>
      </c>
      <c r="FBW959" t="s">
        <v>1404</v>
      </c>
      <c r="FBX959" s="2">
        <v>100</v>
      </c>
      <c r="FBY959" t="s">
        <v>1404</v>
      </c>
      <c r="FBZ959" s="2">
        <v>100</v>
      </c>
      <c r="FCA959" t="s">
        <v>1404</v>
      </c>
      <c r="FCB959" s="2">
        <v>100</v>
      </c>
      <c r="FCC959" t="s">
        <v>1404</v>
      </c>
      <c r="FCD959" s="2">
        <v>100</v>
      </c>
      <c r="FCE959" t="s">
        <v>1404</v>
      </c>
      <c r="FCF959" s="2">
        <v>100</v>
      </c>
      <c r="FCG959" t="s">
        <v>1404</v>
      </c>
      <c r="FCH959" s="2">
        <v>100</v>
      </c>
      <c r="FCI959" t="s">
        <v>1404</v>
      </c>
      <c r="FCJ959" s="2">
        <v>100</v>
      </c>
      <c r="FCK959" t="s">
        <v>1404</v>
      </c>
      <c r="FCL959" s="2">
        <v>100</v>
      </c>
      <c r="FCM959" t="s">
        <v>1404</v>
      </c>
      <c r="FCN959" s="2">
        <v>100</v>
      </c>
      <c r="FCO959" t="s">
        <v>1404</v>
      </c>
      <c r="FCP959" s="2">
        <v>100</v>
      </c>
      <c r="FCQ959" t="s">
        <v>1404</v>
      </c>
      <c r="FCR959" s="2">
        <v>100</v>
      </c>
      <c r="FCS959" t="s">
        <v>1404</v>
      </c>
      <c r="FCT959" s="2">
        <v>100</v>
      </c>
      <c r="FCU959" t="s">
        <v>1404</v>
      </c>
      <c r="FCV959" s="2">
        <v>100</v>
      </c>
      <c r="FCW959" t="s">
        <v>1404</v>
      </c>
      <c r="FCX959" s="2">
        <v>100</v>
      </c>
      <c r="FCY959" t="s">
        <v>1404</v>
      </c>
      <c r="FCZ959" s="2">
        <v>100</v>
      </c>
      <c r="FDA959" t="s">
        <v>1404</v>
      </c>
      <c r="FDB959" s="2">
        <v>100</v>
      </c>
      <c r="FDC959" t="s">
        <v>1404</v>
      </c>
      <c r="FDD959" s="2">
        <v>100</v>
      </c>
      <c r="FDE959" t="s">
        <v>1404</v>
      </c>
      <c r="FDF959" s="2">
        <v>100</v>
      </c>
      <c r="FDG959" t="s">
        <v>1404</v>
      </c>
      <c r="FDH959" s="2">
        <v>100</v>
      </c>
      <c r="FDI959" t="s">
        <v>1404</v>
      </c>
      <c r="FDJ959" s="2">
        <v>100</v>
      </c>
      <c r="FDK959" t="s">
        <v>1404</v>
      </c>
      <c r="FDL959" s="2">
        <v>100</v>
      </c>
      <c r="FDM959" t="s">
        <v>1404</v>
      </c>
      <c r="FDN959" s="2">
        <v>100</v>
      </c>
      <c r="FDO959" t="s">
        <v>1404</v>
      </c>
      <c r="FDP959" s="2">
        <v>100</v>
      </c>
      <c r="FDQ959" t="s">
        <v>1404</v>
      </c>
      <c r="FDR959" s="2">
        <v>100</v>
      </c>
      <c r="FDS959" t="s">
        <v>1404</v>
      </c>
      <c r="FDT959" s="2">
        <v>100</v>
      </c>
      <c r="FDU959" t="s">
        <v>1404</v>
      </c>
      <c r="FDV959" s="2">
        <v>100</v>
      </c>
      <c r="FDW959" t="s">
        <v>1404</v>
      </c>
      <c r="FDX959" s="2">
        <v>100</v>
      </c>
      <c r="FDY959" t="s">
        <v>1404</v>
      </c>
      <c r="FDZ959" s="2">
        <v>100</v>
      </c>
      <c r="FEA959" t="s">
        <v>1404</v>
      </c>
      <c r="FEB959" s="2">
        <v>100</v>
      </c>
      <c r="FEC959" t="s">
        <v>1404</v>
      </c>
      <c r="FED959" s="2">
        <v>100</v>
      </c>
      <c r="FEE959" t="s">
        <v>1404</v>
      </c>
      <c r="FEF959" s="2">
        <v>100</v>
      </c>
      <c r="FEG959" t="s">
        <v>1404</v>
      </c>
      <c r="FEH959" s="2">
        <v>100</v>
      </c>
      <c r="FEI959" t="s">
        <v>1404</v>
      </c>
      <c r="FEJ959" s="2">
        <v>100</v>
      </c>
      <c r="FEK959" t="s">
        <v>1404</v>
      </c>
      <c r="FEL959" s="2">
        <v>100</v>
      </c>
      <c r="FEM959" t="s">
        <v>1404</v>
      </c>
      <c r="FEN959" s="2">
        <v>100</v>
      </c>
      <c r="FEO959" t="s">
        <v>1404</v>
      </c>
      <c r="FEP959" s="2">
        <v>100</v>
      </c>
      <c r="FEQ959" t="s">
        <v>1404</v>
      </c>
      <c r="FER959" s="2">
        <v>100</v>
      </c>
      <c r="FES959" t="s">
        <v>1404</v>
      </c>
      <c r="FET959" s="2">
        <v>100</v>
      </c>
      <c r="FEU959" t="s">
        <v>1404</v>
      </c>
      <c r="FEV959" s="2">
        <v>100</v>
      </c>
      <c r="FEW959" t="s">
        <v>1404</v>
      </c>
      <c r="FEX959" s="2">
        <v>100</v>
      </c>
      <c r="FEY959" t="s">
        <v>1404</v>
      </c>
      <c r="FEZ959" s="2">
        <v>100</v>
      </c>
      <c r="FFA959" t="s">
        <v>1404</v>
      </c>
      <c r="FFB959" s="2">
        <v>100</v>
      </c>
      <c r="FFC959" t="s">
        <v>1404</v>
      </c>
      <c r="FFD959" s="2">
        <v>100</v>
      </c>
      <c r="FFE959" t="s">
        <v>1404</v>
      </c>
      <c r="FFF959" s="2">
        <v>100</v>
      </c>
      <c r="FFG959" t="s">
        <v>1404</v>
      </c>
      <c r="FFH959" s="2">
        <v>100</v>
      </c>
      <c r="FFI959" t="s">
        <v>1404</v>
      </c>
      <c r="FFJ959" s="2">
        <v>100</v>
      </c>
      <c r="FFK959" t="s">
        <v>1404</v>
      </c>
      <c r="FFL959" s="2">
        <v>100</v>
      </c>
      <c r="FFM959" t="s">
        <v>1404</v>
      </c>
      <c r="FFN959" s="2">
        <v>100</v>
      </c>
      <c r="FFO959" t="s">
        <v>1404</v>
      </c>
      <c r="FFP959" s="2">
        <v>100</v>
      </c>
      <c r="FFQ959" t="s">
        <v>1404</v>
      </c>
      <c r="FFR959" s="2">
        <v>100</v>
      </c>
      <c r="FFS959" t="s">
        <v>1404</v>
      </c>
      <c r="FFT959" s="2">
        <v>100</v>
      </c>
      <c r="FFU959" t="s">
        <v>1404</v>
      </c>
      <c r="FFV959" s="2">
        <v>100</v>
      </c>
      <c r="FFW959" t="s">
        <v>1404</v>
      </c>
      <c r="FFX959" s="2">
        <v>100</v>
      </c>
      <c r="FFY959" t="s">
        <v>1404</v>
      </c>
      <c r="FFZ959" s="2">
        <v>100</v>
      </c>
      <c r="FGA959" t="s">
        <v>1404</v>
      </c>
      <c r="FGB959" s="2">
        <v>100</v>
      </c>
      <c r="FGC959" t="s">
        <v>1404</v>
      </c>
      <c r="FGD959" s="2">
        <v>100</v>
      </c>
      <c r="FGE959" t="s">
        <v>1404</v>
      </c>
      <c r="FGF959" s="2">
        <v>100</v>
      </c>
      <c r="FGG959" t="s">
        <v>1404</v>
      </c>
      <c r="FGH959" s="2">
        <v>100</v>
      </c>
      <c r="FGI959" t="s">
        <v>1404</v>
      </c>
      <c r="FGJ959" s="2">
        <v>100</v>
      </c>
      <c r="FGK959" t="s">
        <v>1404</v>
      </c>
      <c r="FGL959" s="2">
        <v>100</v>
      </c>
      <c r="FGM959" t="s">
        <v>1404</v>
      </c>
      <c r="FGN959" s="2">
        <v>100</v>
      </c>
      <c r="FGO959" t="s">
        <v>1404</v>
      </c>
      <c r="FGP959" s="2">
        <v>100</v>
      </c>
      <c r="FGQ959" t="s">
        <v>1404</v>
      </c>
      <c r="FGR959" s="2">
        <v>100</v>
      </c>
      <c r="FGS959" t="s">
        <v>1404</v>
      </c>
      <c r="FGT959" s="2">
        <v>100</v>
      </c>
      <c r="FGU959" t="s">
        <v>1404</v>
      </c>
      <c r="FGV959" s="2">
        <v>100</v>
      </c>
      <c r="FGW959" t="s">
        <v>1404</v>
      </c>
      <c r="FGX959" s="2">
        <v>100</v>
      </c>
      <c r="FGY959" t="s">
        <v>1404</v>
      </c>
      <c r="FGZ959" s="2">
        <v>100</v>
      </c>
      <c r="FHA959" t="s">
        <v>1404</v>
      </c>
      <c r="FHB959" s="2">
        <v>100</v>
      </c>
      <c r="FHC959" t="s">
        <v>1404</v>
      </c>
      <c r="FHD959" s="2">
        <v>100</v>
      </c>
      <c r="FHE959" t="s">
        <v>1404</v>
      </c>
      <c r="FHF959" s="2">
        <v>100</v>
      </c>
      <c r="FHG959" t="s">
        <v>1404</v>
      </c>
      <c r="FHH959" s="2">
        <v>100</v>
      </c>
      <c r="FHI959" t="s">
        <v>1404</v>
      </c>
      <c r="FHJ959" s="2">
        <v>100</v>
      </c>
      <c r="FHK959" t="s">
        <v>1404</v>
      </c>
      <c r="FHL959" s="2">
        <v>100</v>
      </c>
      <c r="FHM959" t="s">
        <v>1404</v>
      </c>
      <c r="FHN959" s="2">
        <v>100</v>
      </c>
      <c r="FHO959" t="s">
        <v>1404</v>
      </c>
      <c r="FHP959" s="2">
        <v>100</v>
      </c>
      <c r="FHQ959" t="s">
        <v>1404</v>
      </c>
      <c r="FHR959" s="2">
        <v>100</v>
      </c>
      <c r="FHS959" t="s">
        <v>1404</v>
      </c>
      <c r="FHT959" s="2">
        <v>100</v>
      </c>
      <c r="FHU959" t="s">
        <v>1404</v>
      </c>
      <c r="FHV959" s="2">
        <v>100</v>
      </c>
      <c r="FHW959" t="s">
        <v>1404</v>
      </c>
      <c r="FHX959" s="2">
        <v>100</v>
      </c>
      <c r="FHY959" t="s">
        <v>1404</v>
      </c>
      <c r="FHZ959" s="2">
        <v>100</v>
      </c>
      <c r="FIA959" t="s">
        <v>1404</v>
      </c>
      <c r="FIB959" s="2">
        <v>100</v>
      </c>
      <c r="FIC959" t="s">
        <v>1404</v>
      </c>
      <c r="FID959" s="2">
        <v>100</v>
      </c>
      <c r="FIE959" t="s">
        <v>1404</v>
      </c>
      <c r="FIF959" s="2">
        <v>100</v>
      </c>
      <c r="FIG959" t="s">
        <v>1404</v>
      </c>
      <c r="FIH959" s="2">
        <v>100</v>
      </c>
      <c r="FII959" t="s">
        <v>1404</v>
      </c>
      <c r="FIJ959" s="2">
        <v>100</v>
      </c>
      <c r="FIK959" t="s">
        <v>1404</v>
      </c>
      <c r="FIL959" s="2">
        <v>100</v>
      </c>
      <c r="FIM959" t="s">
        <v>1404</v>
      </c>
      <c r="FIN959" s="2">
        <v>100</v>
      </c>
      <c r="FIO959" t="s">
        <v>1404</v>
      </c>
      <c r="FIP959" s="2">
        <v>100</v>
      </c>
      <c r="FIQ959" t="s">
        <v>1404</v>
      </c>
      <c r="FIR959" s="2">
        <v>100</v>
      </c>
      <c r="FIS959" t="s">
        <v>1404</v>
      </c>
      <c r="FIT959" s="2">
        <v>100</v>
      </c>
      <c r="FIU959" t="s">
        <v>1404</v>
      </c>
      <c r="FIV959" s="2">
        <v>100</v>
      </c>
      <c r="FIW959" t="s">
        <v>1404</v>
      </c>
      <c r="FIX959" s="2">
        <v>100</v>
      </c>
      <c r="FIY959" t="s">
        <v>1404</v>
      </c>
      <c r="FIZ959" s="2">
        <v>100</v>
      </c>
      <c r="FJA959" t="s">
        <v>1404</v>
      </c>
      <c r="FJB959" s="2">
        <v>100</v>
      </c>
      <c r="FJC959" t="s">
        <v>1404</v>
      </c>
      <c r="FJD959" s="2">
        <v>100</v>
      </c>
      <c r="FJE959" t="s">
        <v>1404</v>
      </c>
      <c r="FJF959" s="2">
        <v>100</v>
      </c>
      <c r="FJG959" t="s">
        <v>1404</v>
      </c>
      <c r="FJH959" s="2">
        <v>100</v>
      </c>
      <c r="FJI959" t="s">
        <v>1404</v>
      </c>
      <c r="FJJ959" s="2">
        <v>100</v>
      </c>
      <c r="FJK959" t="s">
        <v>1404</v>
      </c>
      <c r="FJL959" s="2">
        <v>100</v>
      </c>
      <c r="FJM959" t="s">
        <v>1404</v>
      </c>
      <c r="FJN959" s="2">
        <v>100</v>
      </c>
      <c r="FJO959" t="s">
        <v>1404</v>
      </c>
      <c r="FJP959" s="2">
        <v>100</v>
      </c>
      <c r="FJQ959" t="s">
        <v>1404</v>
      </c>
      <c r="FJR959" s="2">
        <v>100</v>
      </c>
      <c r="FJS959" t="s">
        <v>1404</v>
      </c>
      <c r="FJT959" s="2">
        <v>100</v>
      </c>
      <c r="FJU959" t="s">
        <v>1404</v>
      </c>
      <c r="FJV959" s="2">
        <v>100</v>
      </c>
      <c r="FJW959" t="s">
        <v>1404</v>
      </c>
      <c r="FJX959" s="2">
        <v>100</v>
      </c>
      <c r="FJY959" t="s">
        <v>1404</v>
      </c>
      <c r="FJZ959" s="2">
        <v>100</v>
      </c>
      <c r="FKA959" t="s">
        <v>1404</v>
      </c>
      <c r="FKB959" s="2">
        <v>100</v>
      </c>
      <c r="FKC959" t="s">
        <v>1404</v>
      </c>
      <c r="FKD959" s="2">
        <v>100</v>
      </c>
      <c r="FKE959" t="s">
        <v>1404</v>
      </c>
      <c r="FKF959" s="2">
        <v>100</v>
      </c>
      <c r="FKG959" t="s">
        <v>1404</v>
      </c>
      <c r="FKH959" s="2">
        <v>100</v>
      </c>
      <c r="FKI959" t="s">
        <v>1404</v>
      </c>
      <c r="FKJ959" s="2">
        <v>100</v>
      </c>
      <c r="FKK959" t="s">
        <v>1404</v>
      </c>
      <c r="FKL959" s="2">
        <v>100</v>
      </c>
      <c r="FKM959" t="s">
        <v>1404</v>
      </c>
      <c r="FKN959" s="2">
        <v>100</v>
      </c>
      <c r="FKO959" t="s">
        <v>1404</v>
      </c>
      <c r="FKP959" s="2">
        <v>100</v>
      </c>
      <c r="FKQ959" t="s">
        <v>1404</v>
      </c>
      <c r="FKR959" s="2">
        <v>100</v>
      </c>
      <c r="FKS959" t="s">
        <v>1404</v>
      </c>
      <c r="FKT959" s="2">
        <v>100</v>
      </c>
      <c r="FKU959" t="s">
        <v>1404</v>
      </c>
      <c r="FKV959" s="2">
        <v>100</v>
      </c>
      <c r="FKW959" t="s">
        <v>1404</v>
      </c>
      <c r="FKX959" s="2">
        <v>100</v>
      </c>
      <c r="FKY959" t="s">
        <v>1404</v>
      </c>
      <c r="FKZ959" s="2">
        <v>100</v>
      </c>
      <c r="FLA959" t="s">
        <v>1404</v>
      </c>
      <c r="FLB959" s="2">
        <v>100</v>
      </c>
      <c r="FLC959" t="s">
        <v>1404</v>
      </c>
      <c r="FLD959" s="2">
        <v>100</v>
      </c>
      <c r="FLE959" t="s">
        <v>1404</v>
      </c>
      <c r="FLF959" s="2">
        <v>100</v>
      </c>
      <c r="FLG959" t="s">
        <v>1404</v>
      </c>
      <c r="FLH959" s="2">
        <v>100</v>
      </c>
      <c r="FLI959" t="s">
        <v>1404</v>
      </c>
      <c r="FLJ959" s="2">
        <v>100</v>
      </c>
      <c r="FLK959" t="s">
        <v>1404</v>
      </c>
      <c r="FLL959" s="2">
        <v>100</v>
      </c>
      <c r="FLM959" t="s">
        <v>1404</v>
      </c>
      <c r="FLN959" s="2">
        <v>100</v>
      </c>
      <c r="FLO959" t="s">
        <v>1404</v>
      </c>
      <c r="FLP959" s="2">
        <v>100</v>
      </c>
      <c r="FLQ959" t="s">
        <v>1404</v>
      </c>
      <c r="FLR959" s="2">
        <v>100</v>
      </c>
      <c r="FLS959" t="s">
        <v>1404</v>
      </c>
      <c r="FLT959" s="2">
        <v>100</v>
      </c>
      <c r="FLU959" t="s">
        <v>1404</v>
      </c>
      <c r="FLV959" s="2">
        <v>100</v>
      </c>
      <c r="FLW959" t="s">
        <v>1404</v>
      </c>
      <c r="FLX959" s="2">
        <v>100</v>
      </c>
      <c r="FLY959" t="s">
        <v>1404</v>
      </c>
      <c r="FLZ959" s="2">
        <v>100</v>
      </c>
      <c r="FMA959" t="s">
        <v>1404</v>
      </c>
      <c r="FMB959" s="2">
        <v>100</v>
      </c>
      <c r="FMC959" t="s">
        <v>1404</v>
      </c>
      <c r="FMD959" s="2">
        <v>100</v>
      </c>
      <c r="FME959" t="s">
        <v>1404</v>
      </c>
      <c r="FMF959" s="2">
        <v>100</v>
      </c>
      <c r="FMG959" t="s">
        <v>1404</v>
      </c>
      <c r="FMH959" s="2">
        <v>100</v>
      </c>
      <c r="FMI959" t="s">
        <v>1404</v>
      </c>
      <c r="FMJ959" s="2">
        <v>100</v>
      </c>
      <c r="FMK959" t="s">
        <v>1404</v>
      </c>
      <c r="FML959" s="2">
        <v>100</v>
      </c>
      <c r="FMM959" t="s">
        <v>1404</v>
      </c>
      <c r="FMN959" s="2">
        <v>100</v>
      </c>
      <c r="FMO959" t="s">
        <v>1404</v>
      </c>
      <c r="FMP959" s="2">
        <v>100</v>
      </c>
      <c r="FMQ959" t="s">
        <v>1404</v>
      </c>
      <c r="FMR959" s="2">
        <v>100</v>
      </c>
      <c r="FMS959" t="s">
        <v>1404</v>
      </c>
      <c r="FMT959" s="2">
        <v>100</v>
      </c>
      <c r="FMU959" t="s">
        <v>1404</v>
      </c>
      <c r="FMV959" s="2">
        <v>100</v>
      </c>
      <c r="FMW959" t="s">
        <v>1404</v>
      </c>
      <c r="FMX959" s="2">
        <v>100</v>
      </c>
      <c r="FMY959" t="s">
        <v>1404</v>
      </c>
      <c r="FMZ959" s="2">
        <v>100</v>
      </c>
      <c r="FNA959" t="s">
        <v>1404</v>
      </c>
      <c r="FNB959" s="2">
        <v>100</v>
      </c>
      <c r="FNC959" t="s">
        <v>1404</v>
      </c>
      <c r="FND959" s="2">
        <v>100</v>
      </c>
      <c r="FNE959" t="s">
        <v>1404</v>
      </c>
      <c r="FNF959" s="2">
        <v>100</v>
      </c>
      <c r="FNG959" t="s">
        <v>1404</v>
      </c>
      <c r="FNH959" s="2">
        <v>100</v>
      </c>
      <c r="FNI959" t="s">
        <v>1404</v>
      </c>
      <c r="FNJ959" s="2">
        <v>100</v>
      </c>
      <c r="FNK959" t="s">
        <v>1404</v>
      </c>
      <c r="FNL959" s="2">
        <v>100</v>
      </c>
      <c r="FNM959" t="s">
        <v>1404</v>
      </c>
      <c r="FNN959" s="2">
        <v>100</v>
      </c>
      <c r="FNO959" t="s">
        <v>1404</v>
      </c>
      <c r="FNP959" s="2">
        <v>100</v>
      </c>
      <c r="FNQ959" t="s">
        <v>1404</v>
      </c>
      <c r="FNR959" s="2">
        <v>100</v>
      </c>
      <c r="FNS959" t="s">
        <v>1404</v>
      </c>
      <c r="FNT959" s="2">
        <v>100</v>
      </c>
      <c r="FNU959" t="s">
        <v>1404</v>
      </c>
      <c r="FNV959" s="2">
        <v>100</v>
      </c>
      <c r="FNW959" t="s">
        <v>1404</v>
      </c>
      <c r="FNX959" s="2">
        <v>100</v>
      </c>
      <c r="FNY959" t="s">
        <v>1404</v>
      </c>
      <c r="FNZ959" s="2">
        <v>100</v>
      </c>
      <c r="FOA959" t="s">
        <v>1404</v>
      </c>
      <c r="FOB959" s="2">
        <v>100</v>
      </c>
      <c r="FOC959" t="s">
        <v>1404</v>
      </c>
      <c r="FOD959" s="2">
        <v>100</v>
      </c>
      <c r="FOE959" t="s">
        <v>1404</v>
      </c>
      <c r="FOF959" s="2">
        <v>100</v>
      </c>
      <c r="FOG959" t="s">
        <v>1404</v>
      </c>
      <c r="FOH959" s="2">
        <v>100</v>
      </c>
      <c r="FOI959" t="s">
        <v>1404</v>
      </c>
      <c r="FOJ959" s="2">
        <v>100</v>
      </c>
      <c r="FOK959" t="s">
        <v>1404</v>
      </c>
      <c r="FOL959" s="2">
        <v>100</v>
      </c>
      <c r="FOM959" t="s">
        <v>1404</v>
      </c>
      <c r="FON959" s="2">
        <v>100</v>
      </c>
      <c r="FOO959" t="s">
        <v>1404</v>
      </c>
      <c r="FOP959" s="2">
        <v>100</v>
      </c>
      <c r="FOQ959" t="s">
        <v>1404</v>
      </c>
      <c r="FOR959" s="2">
        <v>100</v>
      </c>
      <c r="FOS959" t="s">
        <v>1404</v>
      </c>
      <c r="FOT959" s="2">
        <v>100</v>
      </c>
      <c r="FOU959" t="s">
        <v>1404</v>
      </c>
      <c r="FOV959" s="2">
        <v>100</v>
      </c>
      <c r="FOW959" t="s">
        <v>1404</v>
      </c>
      <c r="FOX959" s="2">
        <v>100</v>
      </c>
      <c r="FOY959" t="s">
        <v>1404</v>
      </c>
      <c r="FOZ959" s="2">
        <v>100</v>
      </c>
      <c r="FPA959" t="s">
        <v>1404</v>
      </c>
      <c r="FPB959" s="2">
        <v>100</v>
      </c>
      <c r="FPC959" t="s">
        <v>1404</v>
      </c>
      <c r="FPD959" s="2">
        <v>100</v>
      </c>
      <c r="FPE959" t="s">
        <v>1404</v>
      </c>
      <c r="FPF959" s="2">
        <v>100</v>
      </c>
      <c r="FPG959" t="s">
        <v>1404</v>
      </c>
      <c r="FPH959" s="2">
        <v>100</v>
      </c>
      <c r="FPI959" t="s">
        <v>1404</v>
      </c>
      <c r="FPJ959" s="2">
        <v>100</v>
      </c>
      <c r="FPK959" t="s">
        <v>1404</v>
      </c>
      <c r="FPL959" s="2">
        <v>100</v>
      </c>
      <c r="FPM959" t="s">
        <v>1404</v>
      </c>
      <c r="FPN959" s="2">
        <v>100</v>
      </c>
      <c r="FPO959" t="s">
        <v>1404</v>
      </c>
      <c r="FPP959" s="2">
        <v>100</v>
      </c>
      <c r="FPQ959" t="s">
        <v>1404</v>
      </c>
      <c r="FPR959" s="2">
        <v>100</v>
      </c>
      <c r="FPS959" t="s">
        <v>1404</v>
      </c>
      <c r="FPT959" s="2">
        <v>100</v>
      </c>
      <c r="FPU959" t="s">
        <v>1404</v>
      </c>
      <c r="FPV959" s="2">
        <v>100</v>
      </c>
      <c r="FPW959" t="s">
        <v>1404</v>
      </c>
      <c r="FPX959" s="2">
        <v>100</v>
      </c>
      <c r="FPY959" t="s">
        <v>1404</v>
      </c>
      <c r="FPZ959" s="2">
        <v>100</v>
      </c>
      <c r="FQA959" t="s">
        <v>1404</v>
      </c>
      <c r="FQB959" s="2">
        <v>100</v>
      </c>
      <c r="FQC959" t="s">
        <v>1404</v>
      </c>
      <c r="FQD959" s="2">
        <v>100</v>
      </c>
      <c r="FQE959" t="s">
        <v>1404</v>
      </c>
      <c r="FQF959" s="2">
        <v>100</v>
      </c>
      <c r="FQG959" t="s">
        <v>1404</v>
      </c>
      <c r="FQH959" s="2">
        <v>100</v>
      </c>
      <c r="FQI959" t="s">
        <v>1404</v>
      </c>
      <c r="FQJ959" s="2">
        <v>100</v>
      </c>
      <c r="FQK959" t="s">
        <v>1404</v>
      </c>
      <c r="FQL959" s="2">
        <v>100</v>
      </c>
      <c r="FQM959" t="s">
        <v>1404</v>
      </c>
      <c r="FQN959" s="2">
        <v>100</v>
      </c>
      <c r="FQO959" t="s">
        <v>1404</v>
      </c>
      <c r="FQP959" s="2">
        <v>100</v>
      </c>
      <c r="FQQ959" t="s">
        <v>1404</v>
      </c>
      <c r="FQR959" s="2">
        <v>100</v>
      </c>
      <c r="FQS959" t="s">
        <v>1404</v>
      </c>
      <c r="FQT959" s="2">
        <v>100</v>
      </c>
      <c r="FQU959" t="s">
        <v>1404</v>
      </c>
      <c r="FQV959" s="2">
        <v>100</v>
      </c>
      <c r="FQW959" t="s">
        <v>1404</v>
      </c>
      <c r="FQX959" s="2">
        <v>100</v>
      </c>
      <c r="FQY959" t="s">
        <v>1404</v>
      </c>
      <c r="FQZ959" s="2">
        <v>100</v>
      </c>
      <c r="FRA959" t="s">
        <v>1404</v>
      </c>
      <c r="FRB959" s="2">
        <v>100</v>
      </c>
      <c r="FRC959" t="s">
        <v>1404</v>
      </c>
      <c r="FRD959" s="2">
        <v>100</v>
      </c>
      <c r="FRE959" t="s">
        <v>1404</v>
      </c>
      <c r="FRF959" s="2">
        <v>100</v>
      </c>
      <c r="FRG959" t="s">
        <v>1404</v>
      </c>
      <c r="FRH959" s="2">
        <v>100</v>
      </c>
      <c r="FRI959" t="s">
        <v>1404</v>
      </c>
      <c r="FRJ959" s="2">
        <v>100</v>
      </c>
      <c r="FRK959" t="s">
        <v>1404</v>
      </c>
      <c r="FRL959" s="2">
        <v>100</v>
      </c>
      <c r="FRM959" t="s">
        <v>1404</v>
      </c>
      <c r="FRN959" s="2">
        <v>100</v>
      </c>
      <c r="FRO959" t="s">
        <v>1404</v>
      </c>
      <c r="FRP959" s="2">
        <v>100</v>
      </c>
      <c r="FRQ959" t="s">
        <v>1404</v>
      </c>
      <c r="FRR959" s="2">
        <v>100</v>
      </c>
      <c r="FRS959" t="s">
        <v>1404</v>
      </c>
      <c r="FRT959" s="2">
        <v>100</v>
      </c>
      <c r="FRU959" t="s">
        <v>1404</v>
      </c>
      <c r="FRV959" s="2">
        <v>100</v>
      </c>
      <c r="FRW959" t="s">
        <v>1404</v>
      </c>
      <c r="FRX959" s="2">
        <v>100</v>
      </c>
      <c r="FRY959" t="s">
        <v>1404</v>
      </c>
      <c r="FRZ959" s="2">
        <v>100</v>
      </c>
      <c r="FSA959" t="s">
        <v>1404</v>
      </c>
      <c r="FSB959" s="2">
        <v>100</v>
      </c>
      <c r="FSC959" t="s">
        <v>1404</v>
      </c>
      <c r="FSD959" s="2">
        <v>100</v>
      </c>
      <c r="FSE959" t="s">
        <v>1404</v>
      </c>
      <c r="FSF959" s="2">
        <v>100</v>
      </c>
      <c r="FSG959" t="s">
        <v>1404</v>
      </c>
      <c r="FSH959" s="2">
        <v>100</v>
      </c>
      <c r="FSI959" t="s">
        <v>1404</v>
      </c>
      <c r="FSJ959" s="2">
        <v>100</v>
      </c>
      <c r="FSK959" t="s">
        <v>1404</v>
      </c>
      <c r="FSL959" s="2">
        <v>100</v>
      </c>
      <c r="FSM959" t="s">
        <v>1404</v>
      </c>
      <c r="FSN959" s="2">
        <v>100</v>
      </c>
      <c r="FSO959" t="s">
        <v>1404</v>
      </c>
      <c r="FSP959" s="2">
        <v>100</v>
      </c>
      <c r="FSQ959" t="s">
        <v>1404</v>
      </c>
      <c r="FSR959" s="2">
        <v>100</v>
      </c>
      <c r="FSS959" t="s">
        <v>1404</v>
      </c>
      <c r="FST959" s="2">
        <v>100</v>
      </c>
      <c r="FSU959" t="s">
        <v>1404</v>
      </c>
      <c r="FSV959" s="2">
        <v>100</v>
      </c>
      <c r="FSW959" t="s">
        <v>1404</v>
      </c>
      <c r="FSX959" s="2">
        <v>100</v>
      </c>
      <c r="FSY959" t="s">
        <v>1404</v>
      </c>
      <c r="FSZ959" s="2">
        <v>100</v>
      </c>
      <c r="FTA959" t="s">
        <v>1404</v>
      </c>
      <c r="FTB959" s="2">
        <v>100</v>
      </c>
      <c r="FTC959" t="s">
        <v>1404</v>
      </c>
      <c r="FTD959" s="2">
        <v>100</v>
      </c>
      <c r="FTE959" t="s">
        <v>1404</v>
      </c>
      <c r="FTF959" s="2">
        <v>100</v>
      </c>
      <c r="FTG959" t="s">
        <v>1404</v>
      </c>
      <c r="FTH959" s="2">
        <v>100</v>
      </c>
      <c r="FTI959" t="s">
        <v>1404</v>
      </c>
      <c r="FTJ959" s="2">
        <v>100</v>
      </c>
      <c r="FTK959" t="s">
        <v>1404</v>
      </c>
      <c r="FTL959" s="2">
        <v>100</v>
      </c>
      <c r="FTM959" t="s">
        <v>1404</v>
      </c>
      <c r="FTN959" s="2">
        <v>100</v>
      </c>
      <c r="FTO959" t="s">
        <v>1404</v>
      </c>
      <c r="FTP959" s="2">
        <v>100</v>
      </c>
      <c r="FTQ959" t="s">
        <v>1404</v>
      </c>
      <c r="FTR959" s="2">
        <v>100</v>
      </c>
      <c r="FTS959" t="s">
        <v>1404</v>
      </c>
      <c r="FTT959" s="2">
        <v>100</v>
      </c>
      <c r="FTU959" t="s">
        <v>1404</v>
      </c>
      <c r="FTV959" s="2">
        <v>100</v>
      </c>
      <c r="FTW959" t="s">
        <v>1404</v>
      </c>
      <c r="FTX959" s="2">
        <v>100</v>
      </c>
      <c r="FTY959" t="s">
        <v>1404</v>
      </c>
      <c r="FTZ959" s="2">
        <v>100</v>
      </c>
      <c r="FUA959" t="s">
        <v>1404</v>
      </c>
      <c r="FUB959" s="2">
        <v>100</v>
      </c>
      <c r="FUC959" t="s">
        <v>1404</v>
      </c>
      <c r="FUD959" s="2">
        <v>100</v>
      </c>
      <c r="FUE959" t="s">
        <v>1404</v>
      </c>
      <c r="FUF959" s="2">
        <v>100</v>
      </c>
      <c r="FUG959" t="s">
        <v>1404</v>
      </c>
      <c r="FUH959" s="2">
        <v>100</v>
      </c>
      <c r="FUI959" t="s">
        <v>1404</v>
      </c>
      <c r="FUJ959" s="2">
        <v>100</v>
      </c>
      <c r="FUK959" t="s">
        <v>1404</v>
      </c>
      <c r="FUL959" s="2">
        <v>100</v>
      </c>
      <c r="FUM959" t="s">
        <v>1404</v>
      </c>
      <c r="FUN959" s="2">
        <v>100</v>
      </c>
      <c r="FUO959" t="s">
        <v>1404</v>
      </c>
      <c r="FUP959" s="2">
        <v>100</v>
      </c>
      <c r="FUQ959" t="s">
        <v>1404</v>
      </c>
      <c r="FUR959" s="2">
        <v>100</v>
      </c>
      <c r="FUS959" t="s">
        <v>1404</v>
      </c>
      <c r="FUT959" s="2">
        <v>100</v>
      </c>
      <c r="FUU959" t="s">
        <v>1404</v>
      </c>
      <c r="FUV959" s="2">
        <v>100</v>
      </c>
      <c r="FUW959" t="s">
        <v>1404</v>
      </c>
      <c r="FUX959" s="2">
        <v>100</v>
      </c>
      <c r="FUY959" t="s">
        <v>1404</v>
      </c>
      <c r="FUZ959" s="2">
        <v>100</v>
      </c>
      <c r="FVA959" t="s">
        <v>1404</v>
      </c>
      <c r="FVB959" s="2">
        <v>100</v>
      </c>
      <c r="FVC959" t="s">
        <v>1404</v>
      </c>
      <c r="FVD959" s="2">
        <v>100</v>
      </c>
      <c r="FVE959" t="s">
        <v>1404</v>
      </c>
      <c r="FVF959" s="2">
        <v>100</v>
      </c>
      <c r="FVG959" t="s">
        <v>1404</v>
      </c>
      <c r="FVH959" s="2">
        <v>100</v>
      </c>
      <c r="FVI959" t="s">
        <v>1404</v>
      </c>
      <c r="FVJ959" s="2">
        <v>100</v>
      </c>
      <c r="FVK959" t="s">
        <v>1404</v>
      </c>
      <c r="FVL959" s="2">
        <v>100</v>
      </c>
      <c r="FVM959" t="s">
        <v>1404</v>
      </c>
      <c r="FVN959" s="2">
        <v>100</v>
      </c>
      <c r="FVO959" t="s">
        <v>1404</v>
      </c>
      <c r="FVP959" s="2">
        <v>100</v>
      </c>
      <c r="FVQ959" t="s">
        <v>1404</v>
      </c>
      <c r="FVR959" s="2">
        <v>100</v>
      </c>
      <c r="FVS959" t="s">
        <v>1404</v>
      </c>
      <c r="FVT959" s="2">
        <v>100</v>
      </c>
      <c r="FVU959" t="s">
        <v>1404</v>
      </c>
      <c r="FVV959" s="2">
        <v>100</v>
      </c>
      <c r="FVW959" t="s">
        <v>1404</v>
      </c>
      <c r="FVX959" s="2">
        <v>100</v>
      </c>
      <c r="FVY959" t="s">
        <v>1404</v>
      </c>
      <c r="FVZ959" s="2">
        <v>100</v>
      </c>
      <c r="FWA959" t="s">
        <v>1404</v>
      </c>
      <c r="FWB959" s="2">
        <v>100</v>
      </c>
      <c r="FWC959" t="s">
        <v>1404</v>
      </c>
      <c r="FWD959" s="2">
        <v>100</v>
      </c>
      <c r="FWE959" t="s">
        <v>1404</v>
      </c>
      <c r="FWF959" s="2">
        <v>100</v>
      </c>
      <c r="FWG959" t="s">
        <v>1404</v>
      </c>
      <c r="FWH959" s="2">
        <v>100</v>
      </c>
      <c r="FWI959" t="s">
        <v>1404</v>
      </c>
      <c r="FWJ959" s="2">
        <v>100</v>
      </c>
      <c r="FWK959" t="s">
        <v>1404</v>
      </c>
      <c r="FWL959" s="2">
        <v>100</v>
      </c>
      <c r="FWM959" t="s">
        <v>1404</v>
      </c>
      <c r="FWN959" s="2">
        <v>100</v>
      </c>
      <c r="FWO959" t="s">
        <v>1404</v>
      </c>
      <c r="FWP959" s="2">
        <v>100</v>
      </c>
      <c r="FWQ959" t="s">
        <v>1404</v>
      </c>
      <c r="FWR959" s="2">
        <v>100</v>
      </c>
      <c r="FWS959" t="s">
        <v>1404</v>
      </c>
      <c r="FWT959" s="2">
        <v>100</v>
      </c>
      <c r="FWU959" t="s">
        <v>1404</v>
      </c>
      <c r="FWV959" s="2">
        <v>100</v>
      </c>
      <c r="FWW959" t="s">
        <v>1404</v>
      </c>
      <c r="FWX959" s="2">
        <v>100</v>
      </c>
      <c r="FWY959" t="s">
        <v>1404</v>
      </c>
      <c r="FWZ959" s="2">
        <v>100</v>
      </c>
      <c r="FXA959" t="s">
        <v>1404</v>
      </c>
      <c r="FXB959" s="2">
        <v>100</v>
      </c>
      <c r="FXC959" t="s">
        <v>1404</v>
      </c>
      <c r="FXD959" s="2">
        <v>100</v>
      </c>
      <c r="FXE959" t="s">
        <v>1404</v>
      </c>
      <c r="FXF959" s="2">
        <v>100</v>
      </c>
      <c r="FXG959" t="s">
        <v>1404</v>
      </c>
      <c r="FXH959" s="2">
        <v>100</v>
      </c>
      <c r="FXI959" t="s">
        <v>1404</v>
      </c>
      <c r="FXJ959" s="2">
        <v>100</v>
      </c>
      <c r="FXK959" t="s">
        <v>1404</v>
      </c>
      <c r="FXL959" s="2">
        <v>100</v>
      </c>
      <c r="FXM959" t="s">
        <v>1404</v>
      </c>
      <c r="FXN959" s="2">
        <v>100</v>
      </c>
      <c r="FXO959" t="s">
        <v>1404</v>
      </c>
      <c r="FXP959" s="2">
        <v>100</v>
      </c>
      <c r="FXQ959" t="s">
        <v>1404</v>
      </c>
      <c r="FXR959" s="2">
        <v>100</v>
      </c>
      <c r="FXS959" t="s">
        <v>1404</v>
      </c>
      <c r="FXT959" s="2">
        <v>100</v>
      </c>
      <c r="FXU959" t="s">
        <v>1404</v>
      </c>
      <c r="FXV959" s="2">
        <v>100</v>
      </c>
      <c r="FXW959" t="s">
        <v>1404</v>
      </c>
      <c r="FXX959" s="2">
        <v>100</v>
      </c>
      <c r="FXY959" t="s">
        <v>1404</v>
      </c>
      <c r="FXZ959" s="2">
        <v>100</v>
      </c>
      <c r="FYA959" t="s">
        <v>1404</v>
      </c>
      <c r="FYB959" s="2">
        <v>100</v>
      </c>
      <c r="FYC959" t="s">
        <v>1404</v>
      </c>
      <c r="FYD959" s="2">
        <v>100</v>
      </c>
      <c r="FYE959" t="s">
        <v>1404</v>
      </c>
      <c r="FYF959" s="2">
        <v>100</v>
      </c>
      <c r="FYG959" t="s">
        <v>1404</v>
      </c>
      <c r="FYH959" s="2">
        <v>100</v>
      </c>
      <c r="FYI959" t="s">
        <v>1404</v>
      </c>
      <c r="FYJ959" s="2">
        <v>100</v>
      </c>
      <c r="FYK959" t="s">
        <v>1404</v>
      </c>
      <c r="FYL959" s="2">
        <v>100</v>
      </c>
      <c r="FYM959" t="s">
        <v>1404</v>
      </c>
      <c r="FYN959" s="2">
        <v>100</v>
      </c>
      <c r="FYO959" t="s">
        <v>1404</v>
      </c>
      <c r="FYP959" s="2">
        <v>100</v>
      </c>
      <c r="FYQ959" t="s">
        <v>1404</v>
      </c>
      <c r="FYR959" s="2">
        <v>100</v>
      </c>
      <c r="FYS959" t="s">
        <v>1404</v>
      </c>
      <c r="FYT959" s="2">
        <v>100</v>
      </c>
      <c r="FYU959" t="s">
        <v>1404</v>
      </c>
      <c r="FYV959" s="2">
        <v>100</v>
      </c>
      <c r="FYW959" t="s">
        <v>1404</v>
      </c>
      <c r="FYX959" s="2">
        <v>100</v>
      </c>
      <c r="FYY959" t="s">
        <v>1404</v>
      </c>
      <c r="FYZ959" s="2">
        <v>100</v>
      </c>
      <c r="FZA959" t="s">
        <v>1404</v>
      </c>
      <c r="FZB959" s="2">
        <v>100</v>
      </c>
      <c r="FZC959" t="s">
        <v>1404</v>
      </c>
      <c r="FZD959" s="2">
        <v>100</v>
      </c>
      <c r="FZE959" t="s">
        <v>1404</v>
      </c>
      <c r="FZF959" s="2">
        <v>100</v>
      </c>
      <c r="FZG959" t="s">
        <v>1404</v>
      </c>
      <c r="FZH959" s="2">
        <v>100</v>
      </c>
      <c r="FZI959" t="s">
        <v>1404</v>
      </c>
      <c r="FZJ959" s="2">
        <v>100</v>
      </c>
      <c r="FZK959" t="s">
        <v>1404</v>
      </c>
      <c r="FZL959" s="2">
        <v>100</v>
      </c>
      <c r="FZM959" t="s">
        <v>1404</v>
      </c>
      <c r="FZN959" s="2">
        <v>100</v>
      </c>
      <c r="FZO959" t="s">
        <v>1404</v>
      </c>
      <c r="FZP959" s="2">
        <v>100</v>
      </c>
      <c r="FZQ959" t="s">
        <v>1404</v>
      </c>
      <c r="FZR959" s="2">
        <v>100</v>
      </c>
      <c r="FZS959" t="s">
        <v>1404</v>
      </c>
      <c r="FZT959" s="2">
        <v>100</v>
      </c>
      <c r="FZU959" t="s">
        <v>1404</v>
      </c>
      <c r="FZV959" s="2">
        <v>100</v>
      </c>
      <c r="FZW959" t="s">
        <v>1404</v>
      </c>
      <c r="FZX959" s="2">
        <v>100</v>
      </c>
      <c r="FZY959" t="s">
        <v>1404</v>
      </c>
      <c r="FZZ959" s="2">
        <v>100</v>
      </c>
      <c r="GAA959" t="s">
        <v>1404</v>
      </c>
      <c r="GAB959" s="2">
        <v>100</v>
      </c>
      <c r="GAC959" t="s">
        <v>1404</v>
      </c>
      <c r="GAD959" s="2">
        <v>100</v>
      </c>
      <c r="GAE959" t="s">
        <v>1404</v>
      </c>
      <c r="GAF959" s="2">
        <v>100</v>
      </c>
      <c r="GAG959" t="s">
        <v>1404</v>
      </c>
      <c r="GAH959" s="2">
        <v>100</v>
      </c>
      <c r="GAI959" t="s">
        <v>1404</v>
      </c>
      <c r="GAJ959" s="2">
        <v>100</v>
      </c>
      <c r="GAK959" t="s">
        <v>1404</v>
      </c>
      <c r="GAL959" s="2">
        <v>100</v>
      </c>
      <c r="GAM959" t="s">
        <v>1404</v>
      </c>
      <c r="GAN959" s="2">
        <v>100</v>
      </c>
      <c r="GAO959" t="s">
        <v>1404</v>
      </c>
      <c r="GAP959" s="2">
        <v>100</v>
      </c>
      <c r="GAQ959" t="s">
        <v>1404</v>
      </c>
      <c r="GAR959" s="2">
        <v>100</v>
      </c>
      <c r="GAS959" t="s">
        <v>1404</v>
      </c>
      <c r="GAT959" s="2">
        <v>100</v>
      </c>
      <c r="GAU959" t="s">
        <v>1404</v>
      </c>
      <c r="GAV959" s="2">
        <v>100</v>
      </c>
      <c r="GAW959" t="s">
        <v>1404</v>
      </c>
      <c r="GAX959" s="2">
        <v>100</v>
      </c>
      <c r="GAY959" t="s">
        <v>1404</v>
      </c>
      <c r="GAZ959" s="2">
        <v>100</v>
      </c>
      <c r="GBA959" t="s">
        <v>1404</v>
      </c>
      <c r="GBB959" s="2">
        <v>100</v>
      </c>
      <c r="GBC959" t="s">
        <v>1404</v>
      </c>
      <c r="GBD959" s="2">
        <v>100</v>
      </c>
      <c r="GBE959" t="s">
        <v>1404</v>
      </c>
      <c r="GBF959" s="2">
        <v>100</v>
      </c>
      <c r="GBG959" t="s">
        <v>1404</v>
      </c>
      <c r="GBH959" s="2">
        <v>100</v>
      </c>
      <c r="GBI959" t="s">
        <v>1404</v>
      </c>
      <c r="GBJ959" s="2">
        <v>100</v>
      </c>
      <c r="GBK959" t="s">
        <v>1404</v>
      </c>
      <c r="GBL959" s="2">
        <v>100</v>
      </c>
      <c r="GBM959" t="s">
        <v>1404</v>
      </c>
      <c r="GBN959" s="2">
        <v>100</v>
      </c>
      <c r="GBO959" t="s">
        <v>1404</v>
      </c>
      <c r="GBP959" s="2">
        <v>100</v>
      </c>
      <c r="GBQ959" t="s">
        <v>1404</v>
      </c>
      <c r="GBR959" s="2">
        <v>100</v>
      </c>
      <c r="GBS959" t="s">
        <v>1404</v>
      </c>
      <c r="GBT959" s="2">
        <v>100</v>
      </c>
      <c r="GBU959" t="s">
        <v>1404</v>
      </c>
      <c r="GBV959" s="2">
        <v>100</v>
      </c>
      <c r="GBW959" t="s">
        <v>1404</v>
      </c>
      <c r="GBX959" s="2">
        <v>100</v>
      </c>
      <c r="GBY959" t="s">
        <v>1404</v>
      </c>
      <c r="GBZ959" s="2">
        <v>100</v>
      </c>
      <c r="GCA959" t="s">
        <v>1404</v>
      </c>
      <c r="GCB959" s="2">
        <v>100</v>
      </c>
      <c r="GCC959" t="s">
        <v>1404</v>
      </c>
      <c r="GCD959" s="2">
        <v>100</v>
      </c>
      <c r="GCE959" t="s">
        <v>1404</v>
      </c>
      <c r="GCF959" s="2">
        <v>100</v>
      </c>
      <c r="GCG959" t="s">
        <v>1404</v>
      </c>
      <c r="GCH959" s="2">
        <v>100</v>
      </c>
      <c r="GCI959" t="s">
        <v>1404</v>
      </c>
      <c r="GCJ959" s="2">
        <v>100</v>
      </c>
      <c r="GCK959" t="s">
        <v>1404</v>
      </c>
      <c r="GCL959" s="2">
        <v>100</v>
      </c>
      <c r="GCM959" t="s">
        <v>1404</v>
      </c>
      <c r="GCN959" s="2">
        <v>100</v>
      </c>
      <c r="GCO959" t="s">
        <v>1404</v>
      </c>
      <c r="GCP959" s="2">
        <v>100</v>
      </c>
      <c r="GCQ959" t="s">
        <v>1404</v>
      </c>
      <c r="GCR959" s="2">
        <v>100</v>
      </c>
      <c r="GCS959" t="s">
        <v>1404</v>
      </c>
      <c r="GCT959" s="2">
        <v>100</v>
      </c>
      <c r="GCU959" t="s">
        <v>1404</v>
      </c>
      <c r="GCV959" s="2">
        <v>100</v>
      </c>
      <c r="GCW959" t="s">
        <v>1404</v>
      </c>
      <c r="GCX959" s="2">
        <v>100</v>
      </c>
      <c r="GCY959" t="s">
        <v>1404</v>
      </c>
      <c r="GCZ959" s="2">
        <v>100</v>
      </c>
      <c r="GDA959" t="s">
        <v>1404</v>
      </c>
      <c r="GDB959" s="2">
        <v>100</v>
      </c>
      <c r="GDC959" t="s">
        <v>1404</v>
      </c>
      <c r="GDD959" s="2">
        <v>100</v>
      </c>
      <c r="GDE959" t="s">
        <v>1404</v>
      </c>
      <c r="GDF959" s="2">
        <v>100</v>
      </c>
      <c r="GDG959" t="s">
        <v>1404</v>
      </c>
      <c r="GDH959" s="2">
        <v>100</v>
      </c>
      <c r="GDI959" t="s">
        <v>1404</v>
      </c>
      <c r="GDJ959" s="2">
        <v>100</v>
      </c>
      <c r="GDK959" t="s">
        <v>1404</v>
      </c>
      <c r="GDL959" s="2">
        <v>100</v>
      </c>
      <c r="GDM959" t="s">
        <v>1404</v>
      </c>
      <c r="GDN959" s="2">
        <v>100</v>
      </c>
      <c r="GDO959" t="s">
        <v>1404</v>
      </c>
      <c r="GDP959" s="2">
        <v>100</v>
      </c>
      <c r="GDQ959" t="s">
        <v>1404</v>
      </c>
      <c r="GDR959" s="2">
        <v>100</v>
      </c>
      <c r="GDS959" t="s">
        <v>1404</v>
      </c>
      <c r="GDT959" s="2">
        <v>100</v>
      </c>
      <c r="GDU959" t="s">
        <v>1404</v>
      </c>
      <c r="GDV959" s="2">
        <v>100</v>
      </c>
      <c r="GDW959" t="s">
        <v>1404</v>
      </c>
      <c r="GDX959" s="2">
        <v>100</v>
      </c>
      <c r="GDY959" t="s">
        <v>1404</v>
      </c>
      <c r="GDZ959" s="2">
        <v>100</v>
      </c>
      <c r="GEA959" t="s">
        <v>1404</v>
      </c>
      <c r="GEB959" s="2">
        <v>100</v>
      </c>
      <c r="GEC959" t="s">
        <v>1404</v>
      </c>
      <c r="GED959" s="2">
        <v>100</v>
      </c>
      <c r="GEE959" t="s">
        <v>1404</v>
      </c>
      <c r="GEF959" s="2">
        <v>100</v>
      </c>
      <c r="GEG959" t="s">
        <v>1404</v>
      </c>
      <c r="GEH959" s="2">
        <v>100</v>
      </c>
      <c r="GEI959" t="s">
        <v>1404</v>
      </c>
      <c r="GEJ959" s="2">
        <v>100</v>
      </c>
      <c r="GEK959" t="s">
        <v>1404</v>
      </c>
      <c r="GEL959" s="2">
        <v>100</v>
      </c>
      <c r="GEM959" t="s">
        <v>1404</v>
      </c>
      <c r="GEN959" s="2">
        <v>100</v>
      </c>
      <c r="GEO959" t="s">
        <v>1404</v>
      </c>
      <c r="GEP959" s="2">
        <v>100</v>
      </c>
      <c r="GEQ959" t="s">
        <v>1404</v>
      </c>
      <c r="GER959" s="2">
        <v>100</v>
      </c>
      <c r="GES959" t="s">
        <v>1404</v>
      </c>
      <c r="GET959" s="2">
        <v>100</v>
      </c>
      <c r="GEU959" t="s">
        <v>1404</v>
      </c>
      <c r="GEV959" s="2">
        <v>100</v>
      </c>
      <c r="GEW959" t="s">
        <v>1404</v>
      </c>
      <c r="GEX959" s="2">
        <v>100</v>
      </c>
      <c r="GEY959" t="s">
        <v>1404</v>
      </c>
      <c r="GEZ959" s="2">
        <v>100</v>
      </c>
      <c r="GFA959" t="s">
        <v>1404</v>
      </c>
      <c r="GFB959" s="2">
        <v>100</v>
      </c>
      <c r="GFC959" t="s">
        <v>1404</v>
      </c>
      <c r="GFD959" s="2">
        <v>100</v>
      </c>
      <c r="GFE959" t="s">
        <v>1404</v>
      </c>
      <c r="GFF959" s="2">
        <v>100</v>
      </c>
      <c r="GFG959" t="s">
        <v>1404</v>
      </c>
      <c r="GFH959" s="2">
        <v>100</v>
      </c>
      <c r="GFI959" t="s">
        <v>1404</v>
      </c>
      <c r="GFJ959" s="2">
        <v>100</v>
      </c>
      <c r="GFK959" t="s">
        <v>1404</v>
      </c>
      <c r="GFL959" s="2">
        <v>100</v>
      </c>
      <c r="GFM959" t="s">
        <v>1404</v>
      </c>
      <c r="GFN959" s="2">
        <v>100</v>
      </c>
      <c r="GFO959" t="s">
        <v>1404</v>
      </c>
      <c r="GFP959" s="2">
        <v>100</v>
      </c>
      <c r="GFQ959" t="s">
        <v>1404</v>
      </c>
      <c r="GFR959" s="2">
        <v>100</v>
      </c>
      <c r="GFS959" t="s">
        <v>1404</v>
      </c>
      <c r="GFT959" s="2">
        <v>100</v>
      </c>
      <c r="GFU959" t="s">
        <v>1404</v>
      </c>
      <c r="GFV959" s="2">
        <v>100</v>
      </c>
      <c r="GFW959" t="s">
        <v>1404</v>
      </c>
      <c r="GFX959" s="2">
        <v>100</v>
      </c>
      <c r="GFY959" t="s">
        <v>1404</v>
      </c>
      <c r="GFZ959" s="2">
        <v>100</v>
      </c>
      <c r="GGA959" t="s">
        <v>1404</v>
      </c>
      <c r="GGB959" s="2">
        <v>100</v>
      </c>
      <c r="GGC959" t="s">
        <v>1404</v>
      </c>
      <c r="GGD959" s="2">
        <v>100</v>
      </c>
      <c r="GGE959" t="s">
        <v>1404</v>
      </c>
      <c r="GGF959" s="2">
        <v>100</v>
      </c>
      <c r="GGG959" t="s">
        <v>1404</v>
      </c>
      <c r="GGH959" s="2">
        <v>100</v>
      </c>
      <c r="GGI959" t="s">
        <v>1404</v>
      </c>
      <c r="GGJ959" s="2">
        <v>100</v>
      </c>
      <c r="GGK959" t="s">
        <v>1404</v>
      </c>
      <c r="GGL959" s="2">
        <v>100</v>
      </c>
      <c r="GGM959" t="s">
        <v>1404</v>
      </c>
      <c r="GGN959" s="2">
        <v>100</v>
      </c>
      <c r="GGO959" t="s">
        <v>1404</v>
      </c>
      <c r="GGP959" s="2">
        <v>100</v>
      </c>
      <c r="GGQ959" t="s">
        <v>1404</v>
      </c>
      <c r="GGR959" s="2">
        <v>100</v>
      </c>
      <c r="GGS959" t="s">
        <v>1404</v>
      </c>
      <c r="GGT959" s="2">
        <v>100</v>
      </c>
      <c r="GGU959" t="s">
        <v>1404</v>
      </c>
      <c r="GGV959" s="2">
        <v>100</v>
      </c>
      <c r="GGW959" t="s">
        <v>1404</v>
      </c>
      <c r="GGX959" s="2">
        <v>100</v>
      </c>
      <c r="GGY959" t="s">
        <v>1404</v>
      </c>
      <c r="GGZ959" s="2">
        <v>100</v>
      </c>
      <c r="GHA959" t="s">
        <v>1404</v>
      </c>
      <c r="GHB959" s="2">
        <v>100</v>
      </c>
      <c r="GHC959" t="s">
        <v>1404</v>
      </c>
      <c r="GHD959" s="2">
        <v>100</v>
      </c>
      <c r="GHE959" t="s">
        <v>1404</v>
      </c>
      <c r="GHF959" s="2">
        <v>100</v>
      </c>
      <c r="GHG959" t="s">
        <v>1404</v>
      </c>
      <c r="GHH959" s="2">
        <v>100</v>
      </c>
      <c r="GHI959" t="s">
        <v>1404</v>
      </c>
      <c r="GHJ959" s="2">
        <v>100</v>
      </c>
      <c r="GHK959" t="s">
        <v>1404</v>
      </c>
      <c r="GHL959" s="2">
        <v>100</v>
      </c>
      <c r="GHM959" t="s">
        <v>1404</v>
      </c>
      <c r="GHN959" s="2">
        <v>100</v>
      </c>
      <c r="GHO959" t="s">
        <v>1404</v>
      </c>
      <c r="GHP959" s="2">
        <v>100</v>
      </c>
      <c r="GHQ959" t="s">
        <v>1404</v>
      </c>
      <c r="GHR959" s="2">
        <v>100</v>
      </c>
      <c r="GHS959" t="s">
        <v>1404</v>
      </c>
      <c r="GHT959" s="2">
        <v>100</v>
      </c>
      <c r="GHU959" t="s">
        <v>1404</v>
      </c>
      <c r="GHV959" s="2">
        <v>100</v>
      </c>
      <c r="GHW959" t="s">
        <v>1404</v>
      </c>
      <c r="GHX959" s="2">
        <v>100</v>
      </c>
      <c r="GHY959" t="s">
        <v>1404</v>
      </c>
      <c r="GHZ959" s="2">
        <v>100</v>
      </c>
      <c r="GIA959" t="s">
        <v>1404</v>
      </c>
      <c r="GIB959" s="2">
        <v>100</v>
      </c>
      <c r="GIC959" t="s">
        <v>1404</v>
      </c>
      <c r="GID959" s="2">
        <v>100</v>
      </c>
      <c r="GIE959" t="s">
        <v>1404</v>
      </c>
      <c r="GIF959" s="2">
        <v>100</v>
      </c>
      <c r="GIG959" t="s">
        <v>1404</v>
      </c>
      <c r="GIH959" s="2">
        <v>100</v>
      </c>
      <c r="GII959" t="s">
        <v>1404</v>
      </c>
      <c r="GIJ959" s="2">
        <v>100</v>
      </c>
      <c r="GIK959" t="s">
        <v>1404</v>
      </c>
      <c r="GIL959" s="2">
        <v>100</v>
      </c>
      <c r="GIM959" t="s">
        <v>1404</v>
      </c>
      <c r="GIN959" s="2">
        <v>100</v>
      </c>
      <c r="GIO959" t="s">
        <v>1404</v>
      </c>
      <c r="GIP959" s="2">
        <v>100</v>
      </c>
      <c r="GIQ959" t="s">
        <v>1404</v>
      </c>
      <c r="GIR959" s="2">
        <v>100</v>
      </c>
      <c r="GIS959" t="s">
        <v>1404</v>
      </c>
      <c r="GIT959" s="2">
        <v>100</v>
      </c>
      <c r="GIU959" t="s">
        <v>1404</v>
      </c>
      <c r="GIV959" s="2">
        <v>100</v>
      </c>
      <c r="GIW959" t="s">
        <v>1404</v>
      </c>
      <c r="GIX959" s="2">
        <v>100</v>
      </c>
      <c r="GIY959" t="s">
        <v>1404</v>
      </c>
      <c r="GIZ959" s="2">
        <v>100</v>
      </c>
      <c r="GJA959" t="s">
        <v>1404</v>
      </c>
      <c r="GJB959" s="2">
        <v>100</v>
      </c>
      <c r="GJC959" t="s">
        <v>1404</v>
      </c>
      <c r="GJD959" s="2">
        <v>100</v>
      </c>
      <c r="GJE959" t="s">
        <v>1404</v>
      </c>
      <c r="GJF959" s="2">
        <v>100</v>
      </c>
      <c r="GJG959" t="s">
        <v>1404</v>
      </c>
      <c r="GJH959" s="2">
        <v>100</v>
      </c>
      <c r="GJI959" t="s">
        <v>1404</v>
      </c>
      <c r="GJJ959" s="2">
        <v>100</v>
      </c>
      <c r="GJK959" t="s">
        <v>1404</v>
      </c>
      <c r="GJL959" s="2">
        <v>100</v>
      </c>
      <c r="GJM959" t="s">
        <v>1404</v>
      </c>
      <c r="GJN959" s="2">
        <v>100</v>
      </c>
      <c r="GJO959" t="s">
        <v>1404</v>
      </c>
      <c r="GJP959" s="2">
        <v>100</v>
      </c>
      <c r="GJQ959" t="s">
        <v>1404</v>
      </c>
      <c r="GJR959" s="2">
        <v>100</v>
      </c>
      <c r="GJS959" t="s">
        <v>1404</v>
      </c>
      <c r="GJT959" s="2">
        <v>100</v>
      </c>
      <c r="GJU959" t="s">
        <v>1404</v>
      </c>
      <c r="GJV959" s="2">
        <v>100</v>
      </c>
      <c r="GJW959" t="s">
        <v>1404</v>
      </c>
      <c r="GJX959" s="2">
        <v>100</v>
      </c>
      <c r="GJY959" t="s">
        <v>1404</v>
      </c>
      <c r="GJZ959" s="2">
        <v>100</v>
      </c>
      <c r="GKA959" t="s">
        <v>1404</v>
      </c>
      <c r="GKB959" s="2">
        <v>100</v>
      </c>
      <c r="GKC959" t="s">
        <v>1404</v>
      </c>
      <c r="GKD959" s="2">
        <v>100</v>
      </c>
      <c r="GKE959" t="s">
        <v>1404</v>
      </c>
      <c r="GKF959" s="2">
        <v>100</v>
      </c>
      <c r="GKG959" t="s">
        <v>1404</v>
      </c>
      <c r="GKH959" s="2">
        <v>100</v>
      </c>
      <c r="GKI959" t="s">
        <v>1404</v>
      </c>
      <c r="GKJ959" s="2">
        <v>100</v>
      </c>
      <c r="GKK959" t="s">
        <v>1404</v>
      </c>
      <c r="GKL959" s="2">
        <v>100</v>
      </c>
      <c r="GKM959" t="s">
        <v>1404</v>
      </c>
      <c r="GKN959" s="2">
        <v>100</v>
      </c>
      <c r="GKO959" t="s">
        <v>1404</v>
      </c>
      <c r="GKP959" s="2">
        <v>100</v>
      </c>
      <c r="GKQ959" t="s">
        <v>1404</v>
      </c>
      <c r="GKR959" s="2">
        <v>100</v>
      </c>
      <c r="GKS959" t="s">
        <v>1404</v>
      </c>
      <c r="GKT959" s="2">
        <v>100</v>
      </c>
      <c r="GKU959" t="s">
        <v>1404</v>
      </c>
      <c r="GKV959" s="2">
        <v>100</v>
      </c>
      <c r="GKW959" t="s">
        <v>1404</v>
      </c>
      <c r="GKX959" s="2">
        <v>100</v>
      </c>
      <c r="GKY959" t="s">
        <v>1404</v>
      </c>
      <c r="GKZ959" s="2">
        <v>100</v>
      </c>
      <c r="GLA959" t="s">
        <v>1404</v>
      </c>
      <c r="GLB959" s="2">
        <v>100</v>
      </c>
      <c r="GLC959" t="s">
        <v>1404</v>
      </c>
      <c r="GLD959" s="2">
        <v>100</v>
      </c>
      <c r="GLE959" t="s">
        <v>1404</v>
      </c>
      <c r="GLF959" s="2">
        <v>100</v>
      </c>
      <c r="GLG959" t="s">
        <v>1404</v>
      </c>
      <c r="GLH959" s="2">
        <v>100</v>
      </c>
      <c r="GLI959" t="s">
        <v>1404</v>
      </c>
      <c r="GLJ959" s="2">
        <v>100</v>
      </c>
      <c r="GLK959" t="s">
        <v>1404</v>
      </c>
      <c r="GLL959" s="2">
        <v>100</v>
      </c>
      <c r="GLM959" t="s">
        <v>1404</v>
      </c>
      <c r="GLN959" s="2">
        <v>100</v>
      </c>
      <c r="GLO959" t="s">
        <v>1404</v>
      </c>
      <c r="GLP959" s="2">
        <v>100</v>
      </c>
      <c r="GLQ959" t="s">
        <v>1404</v>
      </c>
      <c r="GLR959" s="2">
        <v>100</v>
      </c>
      <c r="GLS959" t="s">
        <v>1404</v>
      </c>
      <c r="GLT959" s="2">
        <v>100</v>
      </c>
      <c r="GLU959" t="s">
        <v>1404</v>
      </c>
      <c r="GLV959" s="2">
        <v>100</v>
      </c>
      <c r="GLW959" t="s">
        <v>1404</v>
      </c>
      <c r="GLX959" s="2">
        <v>100</v>
      </c>
      <c r="GLY959" t="s">
        <v>1404</v>
      </c>
      <c r="GLZ959" s="2">
        <v>100</v>
      </c>
      <c r="GMA959" t="s">
        <v>1404</v>
      </c>
      <c r="GMB959" s="2">
        <v>100</v>
      </c>
      <c r="GMC959" t="s">
        <v>1404</v>
      </c>
      <c r="GMD959" s="2">
        <v>100</v>
      </c>
      <c r="GME959" t="s">
        <v>1404</v>
      </c>
      <c r="GMF959" s="2">
        <v>100</v>
      </c>
      <c r="GMG959" t="s">
        <v>1404</v>
      </c>
      <c r="GMH959" s="2">
        <v>100</v>
      </c>
      <c r="GMI959" t="s">
        <v>1404</v>
      </c>
      <c r="GMJ959" s="2">
        <v>100</v>
      </c>
      <c r="GMK959" t="s">
        <v>1404</v>
      </c>
      <c r="GML959" s="2">
        <v>100</v>
      </c>
      <c r="GMM959" t="s">
        <v>1404</v>
      </c>
      <c r="GMN959" s="2">
        <v>100</v>
      </c>
      <c r="GMO959" t="s">
        <v>1404</v>
      </c>
      <c r="GMP959" s="2">
        <v>100</v>
      </c>
      <c r="GMQ959" t="s">
        <v>1404</v>
      </c>
      <c r="GMR959" s="2">
        <v>100</v>
      </c>
      <c r="GMS959" t="s">
        <v>1404</v>
      </c>
      <c r="GMT959" s="2">
        <v>100</v>
      </c>
      <c r="GMU959" t="s">
        <v>1404</v>
      </c>
      <c r="GMV959" s="2">
        <v>100</v>
      </c>
      <c r="GMW959" t="s">
        <v>1404</v>
      </c>
      <c r="GMX959" s="2">
        <v>100</v>
      </c>
      <c r="GMY959" t="s">
        <v>1404</v>
      </c>
      <c r="GMZ959" s="2">
        <v>100</v>
      </c>
      <c r="GNA959" t="s">
        <v>1404</v>
      </c>
      <c r="GNB959" s="2">
        <v>100</v>
      </c>
      <c r="GNC959" t="s">
        <v>1404</v>
      </c>
      <c r="GND959" s="2">
        <v>100</v>
      </c>
      <c r="GNE959" t="s">
        <v>1404</v>
      </c>
      <c r="GNF959" s="2">
        <v>100</v>
      </c>
      <c r="GNG959" t="s">
        <v>1404</v>
      </c>
      <c r="GNH959" s="2">
        <v>100</v>
      </c>
      <c r="GNI959" t="s">
        <v>1404</v>
      </c>
      <c r="GNJ959" s="2">
        <v>100</v>
      </c>
      <c r="GNK959" t="s">
        <v>1404</v>
      </c>
      <c r="GNL959" s="2">
        <v>100</v>
      </c>
      <c r="GNM959" t="s">
        <v>1404</v>
      </c>
      <c r="GNN959" s="2">
        <v>100</v>
      </c>
      <c r="GNO959" t="s">
        <v>1404</v>
      </c>
      <c r="GNP959" s="2">
        <v>100</v>
      </c>
      <c r="GNQ959" t="s">
        <v>1404</v>
      </c>
      <c r="GNR959" s="2">
        <v>100</v>
      </c>
      <c r="GNS959" t="s">
        <v>1404</v>
      </c>
      <c r="GNT959" s="2">
        <v>100</v>
      </c>
      <c r="GNU959" t="s">
        <v>1404</v>
      </c>
      <c r="GNV959" s="2">
        <v>100</v>
      </c>
      <c r="GNW959" t="s">
        <v>1404</v>
      </c>
      <c r="GNX959" s="2">
        <v>100</v>
      </c>
      <c r="GNY959" t="s">
        <v>1404</v>
      </c>
      <c r="GNZ959" s="2">
        <v>100</v>
      </c>
      <c r="GOA959" t="s">
        <v>1404</v>
      </c>
      <c r="GOB959" s="2">
        <v>100</v>
      </c>
      <c r="GOC959" t="s">
        <v>1404</v>
      </c>
      <c r="GOD959" s="2">
        <v>100</v>
      </c>
      <c r="GOE959" t="s">
        <v>1404</v>
      </c>
      <c r="GOF959" s="2">
        <v>100</v>
      </c>
      <c r="GOG959" t="s">
        <v>1404</v>
      </c>
      <c r="GOH959" s="2">
        <v>100</v>
      </c>
      <c r="GOI959" t="s">
        <v>1404</v>
      </c>
      <c r="GOJ959" s="2">
        <v>100</v>
      </c>
      <c r="GOK959" t="s">
        <v>1404</v>
      </c>
      <c r="GOL959" s="2">
        <v>100</v>
      </c>
      <c r="GOM959" t="s">
        <v>1404</v>
      </c>
      <c r="GON959" s="2">
        <v>100</v>
      </c>
      <c r="GOO959" t="s">
        <v>1404</v>
      </c>
      <c r="GOP959" s="2">
        <v>100</v>
      </c>
      <c r="GOQ959" t="s">
        <v>1404</v>
      </c>
      <c r="GOR959" s="2">
        <v>100</v>
      </c>
      <c r="GOS959" t="s">
        <v>1404</v>
      </c>
      <c r="GOT959" s="2">
        <v>100</v>
      </c>
      <c r="GOU959" t="s">
        <v>1404</v>
      </c>
      <c r="GOV959" s="2">
        <v>100</v>
      </c>
      <c r="GOW959" t="s">
        <v>1404</v>
      </c>
      <c r="GOX959" s="2">
        <v>100</v>
      </c>
      <c r="GOY959" t="s">
        <v>1404</v>
      </c>
      <c r="GOZ959" s="2">
        <v>100</v>
      </c>
      <c r="GPA959" t="s">
        <v>1404</v>
      </c>
      <c r="GPB959" s="2">
        <v>100</v>
      </c>
      <c r="GPC959" t="s">
        <v>1404</v>
      </c>
      <c r="GPD959" s="2">
        <v>100</v>
      </c>
      <c r="GPE959" t="s">
        <v>1404</v>
      </c>
      <c r="GPF959" s="2">
        <v>100</v>
      </c>
      <c r="GPG959" t="s">
        <v>1404</v>
      </c>
      <c r="GPH959" s="2">
        <v>100</v>
      </c>
      <c r="GPI959" t="s">
        <v>1404</v>
      </c>
      <c r="GPJ959" s="2">
        <v>100</v>
      </c>
      <c r="GPK959" t="s">
        <v>1404</v>
      </c>
      <c r="GPL959" s="2">
        <v>100</v>
      </c>
      <c r="GPM959" t="s">
        <v>1404</v>
      </c>
      <c r="GPN959" s="2">
        <v>100</v>
      </c>
      <c r="GPO959" t="s">
        <v>1404</v>
      </c>
      <c r="GPP959" s="2">
        <v>100</v>
      </c>
      <c r="GPQ959" t="s">
        <v>1404</v>
      </c>
      <c r="GPR959" s="2">
        <v>100</v>
      </c>
      <c r="GPS959" t="s">
        <v>1404</v>
      </c>
      <c r="GPT959" s="2">
        <v>100</v>
      </c>
      <c r="GPU959" t="s">
        <v>1404</v>
      </c>
      <c r="GPV959" s="2">
        <v>100</v>
      </c>
      <c r="GPW959" t="s">
        <v>1404</v>
      </c>
      <c r="GPX959" s="2">
        <v>100</v>
      </c>
      <c r="GPY959" t="s">
        <v>1404</v>
      </c>
      <c r="GPZ959" s="2">
        <v>100</v>
      </c>
      <c r="GQA959" t="s">
        <v>1404</v>
      </c>
      <c r="GQB959" s="2">
        <v>100</v>
      </c>
      <c r="GQC959" t="s">
        <v>1404</v>
      </c>
      <c r="GQD959" s="2">
        <v>100</v>
      </c>
      <c r="GQE959" t="s">
        <v>1404</v>
      </c>
      <c r="GQF959" s="2">
        <v>100</v>
      </c>
      <c r="GQG959" t="s">
        <v>1404</v>
      </c>
      <c r="GQH959" s="2">
        <v>100</v>
      </c>
      <c r="GQI959" t="s">
        <v>1404</v>
      </c>
      <c r="GQJ959" s="2">
        <v>100</v>
      </c>
      <c r="GQK959" t="s">
        <v>1404</v>
      </c>
      <c r="GQL959" s="2">
        <v>100</v>
      </c>
      <c r="GQM959" t="s">
        <v>1404</v>
      </c>
      <c r="GQN959" s="2">
        <v>100</v>
      </c>
      <c r="GQO959" t="s">
        <v>1404</v>
      </c>
      <c r="GQP959" s="2">
        <v>100</v>
      </c>
      <c r="GQQ959" t="s">
        <v>1404</v>
      </c>
      <c r="GQR959" s="2">
        <v>100</v>
      </c>
      <c r="GQS959" t="s">
        <v>1404</v>
      </c>
      <c r="GQT959" s="2">
        <v>100</v>
      </c>
      <c r="GQU959" t="s">
        <v>1404</v>
      </c>
      <c r="GQV959" s="2">
        <v>100</v>
      </c>
      <c r="GQW959" t="s">
        <v>1404</v>
      </c>
      <c r="GQX959" s="2">
        <v>100</v>
      </c>
      <c r="GQY959" t="s">
        <v>1404</v>
      </c>
      <c r="GQZ959" s="2">
        <v>100</v>
      </c>
      <c r="GRA959" t="s">
        <v>1404</v>
      </c>
      <c r="GRB959" s="2">
        <v>100</v>
      </c>
      <c r="GRC959" t="s">
        <v>1404</v>
      </c>
      <c r="GRD959" s="2">
        <v>100</v>
      </c>
      <c r="GRE959" t="s">
        <v>1404</v>
      </c>
      <c r="GRF959" s="2">
        <v>100</v>
      </c>
      <c r="GRG959" t="s">
        <v>1404</v>
      </c>
      <c r="GRH959" s="2">
        <v>100</v>
      </c>
      <c r="GRI959" t="s">
        <v>1404</v>
      </c>
      <c r="GRJ959" s="2">
        <v>100</v>
      </c>
      <c r="GRK959" t="s">
        <v>1404</v>
      </c>
      <c r="GRL959" s="2">
        <v>100</v>
      </c>
      <c r="GRM959" t="s">
        <v>1404</v>
      </c>
      <c r="GRN959" s="2">
        <v>100</v>
      </c>
      <c r="GRO959" t="s">
        <v>1404</v>
      </c>
      <c r="GRP959" s="2">
        <v>100</v>
      </c>
      <c r="GRQ959" t="s">
        <v>1404</v>
      </c>
      <c r="GRR959" s="2">
        <v>100</v>
      </c>
      <c r="GRS959" t="s">
        <v>1404</v>
      </c>
      <c r="GRT959" s="2">
        <v>100</v>
      </c>
      <c r="GRU959" t="s">
        <v>1404</v>
      </c>
      <c r="GRV959" s="2">
        <v>100</v>
      </c>
      <c r="GRW959" t="s">
        <v>1404</v>
      </c>
      <c r="GRX959" s="2">
        <v>100</v>
      </c>
      <c r="GRY959" t="s">
        <v>1404</v>
      </c>
      <c r="GRZ959" s="2">
        <v>100</v>
      </c>
      <c r="GSA959" t="s">
        <v>1404</v>
      </c>
      <c r="GSB959" s="2">
        <v>100</v>
      </c>
      <c r="GSC959" t="s">
        <v>1404</v>
      </c>
      <c r="GSD959" s="2">
        <v>100</v>
      </c>
      <c r="GSE959" t="s">
        <v>1404</v>
      </c>
      <c r="GSF959" s="2">
        <v>100</v>
      </c>
      <c r="GSG959" t="s">
        <v>1404</v>
      </c>
      <c r="GSH959" s="2">
        <v>100</v>
      </c>
      <c r="GSI959" t="s">
        <v>1404</v>
      </c>
      <c r="GSJ959" s="2">
        <v>100</v>
      </c>
      <c r="GSK959" t="s">
        <v>1404</v>
      </c>
      <c r="GSL959" s="2">
        <v>100</v>
      </c>
      <c r="GSM959" t="s">
        <v>1404</v>
      </c>
      <c r="GSN959" s="2">
        <v>100</v>
      </c>
      <c r="GSO959" t="s">
        <v>1404</v>
      </c>
      <c r="GSP959" s="2">
        <v>100</v>
      </c>
      <c r="GSQ959" t="s">
        <v>1404</v>
      </c>
      <c r="GSR959" s="2">
        <v>100</v>
      </c>
      <c r="GSS959" t="s">
        <v>1404</v>
      </c>
      <c r="GST959" s="2">
        <v>100</v>
      </c>
      <c r="GSU959" t="s">
        <v>1404</v>
      </c>
      <c r="GSV959" s="2">
        <v>100</v>
      </c>
      <c r="GSW959" t="s">
        <v>1404</v>
      </c>
      <c r="GSX959" s="2">
        <v>100</v>
      </c>
      <c r="GSY959" t="s">
        <v>1404</v>
      </c>
      <c r="GSZ959" s="2">
        <v>100</v>
      </c>
      <c r="GTA959" t="s">
        <v>1404</v>
      </c>
      <c r="GTB959" s="2">
        <v>100</v>
      </c>
      <c r="GTC959" t="s">
        <v>1404</v>
      </c>
      <c r="GTD959" s="2">
        <v>100</v>
      </c>
      <c r="GTE959" t="s">
        <v>1404</v>
      </c>
      <c r="GTF959" s="2">
        <v>100</v>
      </c>
      <c r="GTG959" t="s">
        <v>1404</v>
      </c>
      <c r="GTH959" s="2">
        <v>100</v>
      </c>
      <c r="GTI959" t="s">
        <v>1404</v>
      </c>
      <c r="GTJ959" s="2">
        <v>100</v>
      </c>
      <c r="GTK959" t="s">
        <v>1404</v>
      </c>
      <c r="GTL959" s="2">
        <v>100</v>
      </c>
      <c r="GTM959" t="s">
        <v>1404</v>
      </c>
      <c r="GTN959" s="2">
        <v>100</v>
      </c>
      <c r="GTO959" t="s">
        <v>1404</v>
      </c>
      <c r="GTP959" s="2">
        <v>100</v>
      </c>
      <c r="GTQ959" t="s">
        <v>1404</v>
      </c>
      <c r="GTR959" s="2">
        <v>100</v>
      </c>
      <c r="GTS959" t="s">
        <v>1404</v>
      </c>
      <c r="GTT959" s="2">
        <v>100</v>
      </c>
      <c r="GTU959" t="s">
        <v>1404</v>
      </c>
      <c r="GTV959" s="2">
        <v>100</v>
      </c>
      <c r="GTW959" t="s">
        <v>1404</v>
      </c>
      <c r="GTX959" s="2">
        <v>100</v>
      </c>
      <c r="GTY959" t="s">
        <v>1404</v>
      </c>
      <c r="GTZ959" s="2">
        <v>100</v>
      </c>
      <c r="GUA959" t="s">
        <v>1404</v>
      </c>
      <c r="GUB959" s="2">
        <v>100</v>
      </c>
      <c r="GUC959" t="s">
        <v>1404</v>
      </c>
      <c r="GUD959" s="2">
        <v>100</v>
      </c>
      <c r="GUE959" t="s">
        <v>1404</v>
      </c>
      <c r="GUF959" s="2">
        <v>100</v>
      </c>
      <c r="GUG959" t="s">
        <v>1404</v>
      </c>
      <c r="GUH959" s="2">
        <v>100</v>
      </c>
      <c r="GUI959" t="s">
        <v>1404</v>
      </c>
      <c r="GUJ959" s="2">
        <v>100</v>
      </c>
      <c r="GUK959" t="s">
        <v>1404</v>
      </c>
      <c r="GUL959" s="2">
        <v>100</v>
      </c>
      <c r="GUM959" t="s">
        <v>1404</v>
      </c>
      <c r="GUN959" s="2">
        <v>100</v>
      </c>
      <c r="GUO959" t="s">
        <v>1404</v>
      </c>
      <c r="GUP959" s="2">
        <v>100</v>
      </c>
      <c r="GUQ959" t="s">
        <v>1404</v>
      </c>
      <c r="GUR959" s="2">
        <v>100</v>
      </c>
      <c r="GUS959" t="s">
        <v>1404</v>
      </c>
      <c r="GUT959" s="2">
        <v>100</v>
      </c>
      <c r="GUU959" t="s">
        <v>1404</v>
      </c>
      <c r="GUV959" s="2">
        <v>100</v>
      </c>
      <c r="GUW959" t="s">
        <v>1404</v>
      </c>
      <c r="GUX959" s="2">
        <v>100</v>
      </c>
      <c r="GUY959" t="s">
        <v>1404</v>
      </c>
      <c r="GUZ959" s="2">
        <v>100</v>
      </c>
      <c r="GVA959" t="s">
        <v>1404</v>
      </c>
      <c r="GVB959" s="2">
        <v>100</v>
      </c>
      <c r="GVC959" t="s">
        <v>1404</v>
      </c>
      <c r="GVD959" s="2">
        <v>100</v>
      </c>
      <c r="GVE959" t="s">
        <v>1404</v>
      </c>
      <c r="GVF959" s="2">
        <v>100</v>
      </c>
      <c r="GVG959" t="s">
        <v>1404</v>
      </c>
      <c r="GVH959" s="2">
        <v>100</v>
      </c>
      <c r="GVI959" t="s">
        <v>1404</v>
      </c>
      <c r="GVJ959" s="2">
        <v>100</v>
      </c>
      <c r="GVK959" t="s">
        <v>1404</v>
      </c>
      <c r="GVL959" s="2">
        <v>100</v>
      </c>
      <c r="GVM959" t="s">
        <v>1404</v>
      </c>
      <c r="GVN959" s="2">
        <v>100</v>
      </c>
      <c r="GVO959" t="s">
        <v>1404</v>
      </c>
      <c r="GVP959" s="2">
        <v>100</v>
      </c>
      <c r="GVQ959" t="s">
        <v>1404</v>
      </c>
      <c r="GVR959" s="2">
        <v>100</v>
      </c>
      <c r="GVS959" t="s">
        <v>1404</v>
      </c>
      <c r="GVT959" s="2">
        <v>100</v>
      </c>
      <c r="GVU959" t="s">
        <v>1404</v>
      </c>
      <c r="GVV959" s="2">
        <v>100</v>
      </c>
      <c r="GVW959" t="s">
        <v>1404</v>
      </c>
      <c r="GVX959" s="2">
        <v>100</v>
      </c>
      <c r="GVY959" t="s">
        <v>1404</v>
      </c>
      <c r="GVZ959" s="2">
        <v>100</v>
      </c>
      <c r="GWA959" t="s">
        <v>1404</v>
      </c>
      <c r="GWB959" s="2">
        <v>100</v>
      </c>
      <c r="GWC959" t="s">
        <v>1404</v>
      </c>
      <c r="GWD959" s="2">
        <v>100</v>
      </c>
      <c r="GWE959" t="s">
        <v>1404</v>
      </c>
      <c r="GWF959" s="2">
        <v>100</v>
      </c>
      <c r="GWG959" t="s">
        <v>1404</v>
      </c>
      <c r="GWH959" s="2">
        <v>100</v>
      </c>
      <c r="GWI959" t="s">
        <v>1404</v>
      </c>
      <c r="GWJ959" s="2">
        <v>100</v>
      </c>
      <c r="GWK959" t="s">
        <v>1404</v>
      </c>
      <c r="GWL959" s="2">
        <v>100</v>
      </c>
      <c r="GWM959" t="s">
        <v>1404</v>
      </c>
      <c r="GWN959" s="2">
        <v>100</v>
      </c>
      <c r="GWO959" t="s">
        <v>1404</v>
      </c>
      <c r="GWP959" s="2">
        <v>100</v>
      </c>
      <c r="GWQ959" t="s">
        <v>1404</v>
      </c>
      <c r="GWR959" s="2">
        <v>100</v>
      </c>
      <c r="GWS959" t="s">
        <v>1404</v>
      </c>
      <c r="GWT959" s="2">
        <v>100</v>
      </c>
      <c r="GWU959" t="s">
        <v>1404</v>
      </c>
      <c r="GWV959" s="2">
        <v>100</v>
      </c>
      <c r="GWW959" t="s">
        <v>1404</v>
      </c>
      <c r="GWX959" s="2">
        <v>100</v>
      </c>
      <c r="GWY959" t="s">
        <v>1404</v>
      </c>
      <c r="GWZ959" s="2">
        <v>100</v>
      </c>
      <c r="GXA959" t="s">
        <v>1404</v>
      </c>
      <c r="GXB959" s="2">
        <v>100</v>
      </c>
      <c r="GXC959" t="s">
        <v>1404</v>
      </c>
      <c r="GXD959" s="2">
        <v>100</v>
      </c>
      <c r="GXE959" t="s">
        <v>1404</v>
      </c>
      <c r="GXF959" s="2">
        <v>100</v>
      </c>
      <c r="GXG959" t="s">
        <v>1404</v>
      </c>
      <c r="GXH959" s="2">
        <v>100</v>
      </c>
      <c r="GXI959" t="s">
        <v>1404</v>
      </c>
      <c r="GXJ959" s="2">
        <v>100</v>
      </c>
      <c r="GXK959" t="s">
        <v>1404</v>
      </c>
      <c r="GXL959" s="2">
        <v>100</v>
      </c>
      <c r="GXM959" t="s">
        <v>1404</v>
      </c>
      <c r="GXN959" s="2">
        <v>100</v>
      </c>
      <c r="GXO959" t="s">
        <v>1404</v>
      </c>
      <c r="GXP959" s="2">
        <v>100</v>
      </c>
      <c r="GXQ959" t="s">
        <v>1404</v>
      </c>
      <c r="GXR959" s="2">
        <v>100</v>
      </c>
      <c r="GXS959" t="s">
        <v>1404</v>
      </c>
      <c r="GXT959" s="2">
        <v>100</v>
      </c>
      <c r="GXU959" t="s">
        <v>1404</v>
      </c>
      <c r="GXV959" s="2">
        <v>100</v>
      </c>
      <c r="GXW959" t="s">
        <v>1404</v>
      </c>
      <c r="GXX959" s="2">
        <v>100</v>
      </c>
      <c r="GXY959" t="s">
        <v>1404</v>
      </c>
      <c r="GXZ959" s="2">
        <v>100</v>
      </c>
      <c r="GYA959" t="s">
        <v>1404</v>
      </c>
      <c r="GYB959" s="2">
        <v>100</v>
      </c>
      <c r="GYC959" t="s">
        <v>1404</v>
      </c>
      <c r="GYD959" s="2">
        <v>100</v>
      </c>
      <c r="GYE959" t="s">
        <v>1404</v>
      </c>
      <c r="GYF959" s="2">
        <v>100</v>
      </c>
      <c r="GYG959" t="s">
        <v>1404</v>
      </c>
      <c r="GYH959" s="2">
        <v>100</v>
      </c>
      <c r="GYI959" t="s">
        <v>1404</v>
      </c>
      <c r="GYJ959" s="2">
        <v>100</v>
      </c>
      <c r="GYK959" t="s">
        <v>1404</v>
      </c>
      <c r="GYL959" s="2">
        <v>100</v>
      </c>
      <c r="GYM959" t="s">
        <v>1404</v>
      </c>
      <c r="GYN959" s="2">
        <v>100</v>
      </c>
      <c r="GYO959" t="s">
        <v>1404</v>
      </c>
      <c r="GYP959" s="2">
        <v>100</v>
      </c>
      <c r="GYQ959" t="s">
        <v>1404</v>
      </c>
      <c r="GYR959" s="2">
        <v>100</v>
      </c>
      <c r="GYS959" t="s">
        <v>1404</v>
      </c>
      <c r="GYT959" s="2">
        <v>100</v>
      </c>
      <c r="GYU959" t="s">
        <v>1404</v>
      </c>
      <c r="GYV959" s="2">
        <v>100</v>
      </c>
      <c r="GYW959" t="s">
        <v>1404</v>
      </c>
      <c r="GYX959" s="2">
        <v>100</v>
      </c>
      <c r="GYY959" t="s">
        <v>1404</v>
      </c>
      <c r="GYZ959" s="2">
        <v>100</v>
      </c>
      <c r="GZA959" t="s">
        <v>1404</v>
      </c>
      <c r="GZB959" s="2">
        <v>100</v>
      </c>
      <c r="GZC959" t="s">
        <v>1404</v>
      </c>
      <c r="GZD959" s="2">
        <v>100</v>
      </c>
      <c r="GZE959" t="s">
        <v>1404</v>
      </c>
      <c r="GZF959" s="2">
        <v>100</v>
      </c>
      <c r="GZG959" t="s">
        <v>1404</v>
      </c>
      <c r="GZH959" s="2">
        <v>100</v>
      </c>
      <c r="GZI959" t="s">
        <v>1404</v>
      </c>
      <c r="GZJ959" s="2">
        <v>100</v>
      </c>
      <c r="GZK959" t="s">
        <v>1404</v>
      </c>
      <c r="GZL959" s="2">
        <v>100</v>
      </c>
      <c r="GZM959" t="s">
        <v>1404</v>
      </c>
      <c r="GZN959" s="2">
        <v>100</v>
      </c>
      <c r="GZO959" t="s">
        <v>1404</v>
      </c>
      <c r="GZP959" s="2">
        <v>100</v>
      </c>
      <c r="GZQ959" t="s">
        <v>1404</v>
      </c>
      <c r="GZR959" s="2">
        <v>100</v>
      </c>
      <c r="GZS959" t="s">
        <v>1404</v>
      </c>
      <c r="GZT959" s="2">
        <v>100</v>
      </c>
      <c r="GZU959" t="s">
        <v>1404</v>
      </c>
      <c r="GZV959" s="2">
        <v>100</v>
      </c>
      <c r="GZW959" t="s">
        <v>1404</v>
      </c>
      <c r="GZX959" s="2">
        <v>100</v>
      </c>
      <c r="GZY959" t="s">
        <v>1404</v>
      </c>
      <c r="GZZ959" s="2">
        <v>100</v>
      </c>
      <c r="HAA959" t="s">
        <v>1404</v>
      </c>
      <c r="HAB959" s="2">
        <v>100</v>
      </c>
      <c r="HAC959" t="s">
        <v>1404</v>
      </c>
      <c r="HAD959" s="2">
        <v>100</v>
      </c>
      <c r="HAE959" t="s">
        <v>1404</v>
      </c>
      <c r="HAF959" s="2">
        <v>100</v>
      </c>
      <c r="HAG959" t="s">
        <v>1404</v>
      </c>
      <c r="HAH959" s="2">
        <v>100</v>
      </c>
      <c r="HAI959" t="s">
        <v>1404</v>
      </c>
      <c r="HAJ959" s="2">
        <v>100</v>
      </c>
      <c r="HAK959" t="s">
        <v>1404</v>
      </c>
      <c r="HAL959" s="2">
        <v>100</v>
      </c>
      <c r="HAM959" t="s">
        <v>1404</v>
      </c>
      <c r="HAN959" s="2">
        <v>100</v>
      </c>
      <c r="HAO959" t="s">
        <v>1404</v>
      </c>
      <c r="HAP959" s="2">
        <v>100</v>
      </c>
      <c r="HAQ959" t="s">
        <v>1404</v>
      </c>
      <c r="HAR959" s="2">
        <v>100</v>
      </c>
      <c r="HAS959" t="s">
        <v>1404</v>
      </c>
      <c r="HAT959" s="2">
        <v>100</v>
      </c>
      <c r="HAU959" t="s">
        <v>1404</v>
      </c>
      <c r="HAV959" s="2">
        <v>100</v>
      </c>
      <c r="HAW959" t="s">
        <v>1404</v>
      </c>
      <c r="HAX959" s="2">
        <v>100</v>
      </c>
      <c r="HAY959" t="s">
        <v>1404</v>
      </c>
      <c r="HAZ959" s="2">
        <v>100</v>
      </c>
      <c r="HBA959" t="s">
        <v>1404</v>
      </c>
      <c r="HBB959" s="2">
        <v>100</v>
      </c>
      <c r="HBC959" t="s">
        <v>1404</v>
      </c>
      <c r="HBD959" s="2">
        <v>100</v>
      </c>
      <c r="HBE959" t="s">
        <v>1404</v>
      </c>
      <c r="HBF959" s="2">
        <v>100</v>
      </c>
      <c r="HBG959" t="s">
        <v>1404</v>
      </c>
      <c r="HBH959" s="2">
        <v>100</v>
      </c>
      <c r="HBI959" t="s">
        <v>1404</v>
      </c>
      <c r="HBJ959" s="2">
        <v>100</v>
      </c>
      <c r="HBK959" t="s">
        <v>1404</v>
      </c>
      <c r="HBL959" s="2">
        <v>100</v>
      </c>
      <c r="HBM959" t="s">
        <v>1404</v>
      </c>
      <c r="HBN959" s="2">
        <v>100</v>
      </c>
      <c r="HBO959" t="s">
        <v>1404</v>
      </c>
      <c r="HBP959" s="2">
        <v>100</v>
      </c>
      <c r="HBQ959" t="s">
        <v>1404</v>
      </c>
      <c r="HBR959" s="2">
        <v>100</v>
      </c>
      <c r="HBS959" t="s">
        <v>1404</v>
      </c>
      <c r="HBT959" s="2">
        <v>100</v>
      </c>
      <c r="HBU959" t="s">
        <v>1404</v>
      </c>
      <c r="HBV959" s="2">
        <v>100</v>
      </c>
      <c r="HBW959" t="s">
        <v>1404</v>
      </c>
      <c r="HBX959" s="2">
        <v>100</v>
      </c>
      <c r="HBY959" t="s">
        <v>1404</v>
      </c>
      <c r="HBZ959" s="2">
        <v>100</v>
      </c>
      <c r="HCA959" t="s">
        <v>1404</v>
      </c>
      <c r="HCB959" s="2">
        <v>100</v>
      </c>
      <c r="HCC959" t="s">
        <v>1404</v>
      </c>
      <c r="HCD959" s="2">
        <v>100</v>
      </c>
      <c r="HCE959" t="s">
        <v>1404</v>
      </c>
      <c r="HCF959" s="2">
        <v>100</v>
      </c>
      <c r="HCG959" t="s">
        <v>1404</v>
      </c>
      <c r="HCH959" s="2">
        <v>100</v>
      </c>
      <c r="HCI959" t="s">
        <v>1404</v>
      </c>
      <c r="HCJ959" s="2">
        <v>100</v>
      </c>
      <c r="HCK959" t="s">
        <v>1404</v>
      </c>
      <c r="HCL959" s="2">
        <v>100</v>
      </c>
      <c r="HCM959" t="s">
        <v>1404</v>
      </c>
      <c r="HCN959" s="2">
        <v>100</v>
      </c>
      <c r="HCO959" t="s">
        <v>1404</v>
      </c>
      <c r="HCP959" s="2">
        <v>100</v>
      </c>
      <c r="HCQ959" t="s">
        <v>1404</v>
      </c>
      <c r="HCR959" s="2">
        <v>100</v>
      </c>
      <c r="HCS959" t="s">
        <v>1404</v>
      </c>
      <c r="HCT959" s="2">
        <v>100</v>
      </c>
      <c r="HCU959" t="s">
        <v>1404</v>
      </c>
      <c r="HCV959" s="2">
        <v>100</v>
      </c>
      <c r="HCW959" t="s">
        <v>1404</v>
      </c>
      <c r="HCX959" s="2">
        <v>100</v>
      </c>
      <c r="HCY959" t="s">
        <v>1404</v>
      </c>
      <c r="HCZ959" s="2">
        <v>100</v>
      </c>
      <c r="HDA959" t="s">
        <v>1404</v>
      </c>
      <c r="HDB959" s="2">
        <v>100</v>
      </c>
      <c r="HDC959" t="s">
        <v>1404</v>
      </c>
      <c r="HDD959" s="2">
        <v>100</v>
      </c>
      <c r="HDE959" t="s">
        <v>1404</v>
      </c>
      <c r="HDF959" s="2">
        <v>100</v>
      </c>
      <c r="HDG959" t="s">
        <v>1404</v>
      </c>
      <c r="HDH959" s="2">
        <v>100</v>
      </c>
      <c r="HDI959" t="s">
        <v>1404</v>
      </c>
      <c r="HDJ959" s="2">
        <v>100</v>
      </c>
      <c r="HDK959" t="s">
        <v>1404</v>
      </c>
      <c r="HDL959" s="2">
        <v>100</v>
      </c>
      <c r="HDM959" t="s">
        <v>1404</v>
      </c>
      <c r="HDN959" s="2">
        <v>100</v>
      </c>
      <c r="HDO959" t="s">
        <v>1404</v>
      </c>
      <c r="HDP959" s="2">
        <v>100</v>
      </c>
      <c r="HDQ959" t="s">
        <v>1404</v>
      </c>
      <c r="HDR959" s="2">
        <v>100</v>
      </c>
      <c r="HDS959" t="s">
        <v>1404</v>
      </c>
      <c r="HDT959" s="2">
        <v>100</v>
      </c>
      <c r="HDU959" t="s">
        <v>1404</v>
      </c>
      <c r="HDV959" s="2">
        <v>100</v>
      </c>
      <c r="HDW959" t="s">
        <v>1404</v>
      </c>
      <c r="HDX959" s="2">
        <v>100</v>
      </c>
      <c r="HDY959" t="s">
        <v>1404</v>
      </c>
      <c r="HDZ959" s="2">
        <v>100</v>
      </c>
      <c r="HEA959" t="s">
        <v>1404</v>
      </c>
      <c r="HEB959" s="2">
        <v>100</v>
      </c>
      <c r="HEC959" t="s">
        <v>1404</v>
      </c>
      <c r="HED959" s="2">
        <v>100</v>
      </c>
      <c r="HEE959" t="s">
        <v>1404</v>
      </c>
      <c r="HEF959" s="2">
        <v>100</v>
      </c>
      <c r="HEG959" t="s">
        <v>1404</v>
      </c>
      <c r="HEH959" s="2">
        <v>100</v>
      </c>
      <c r="HEI959" t="s">
        <v>1404</v>
      </c>
      <c r="HEJ959" s="2">
        <v>100</v>
      </c>
      <c r="HEK959" t="s">
        <v>1404</v>
      </c>
      <c r="HEL959" s="2">
        <v>100</v>
      </c>
      <c r="HEM959" t="s">
        <v>1404</v>
      </c>
      <c r="HEN959" s="2">
        <v>100</v>
      </c>
      <c r="HEO959" t="s">
        <v>1404</v>
      </c>
      <c r="HEP959" s="2">
        <v>100</v>
      </c>
      <c r="HEQ959" t="s">
        <v>1404</v>
      </c>
      <c r="HER959" s="2">
        <v>100</v>
      </c>
      <c r="HES959" t="s">
        <v>1404</v>
      </c>
      <c r="HET959" s="2">
        <v>100</v>
      </c>
      <c r="HEU959" t="s">
        <v>1404</v>
      </c>
      <c r="HEV959" s="2">
        <v>100</v>
      </c>
      <c r="HEW959" t="s">
        <v>1404</v>
      </c>
      <c r="HEX959" s="2">
        <v>100</v>
      </c>
      <c r="HEY959" t="s">
        <v>1404</v>
      </c>
      <c r="HEZ959" s="2">
        <v>100</v>
      </c>
      <c r="HFA959" t="s">
        <v>1404</v>
      </c>
      <c r="HFB959" s="2">
        <v>100</v>
      </c>
      <c r="HFC959" t="s">
        <v>1404</v>
      </c>
      <c r="HFD959" s="2">
        <v>100</v>
      </c>
      <c r="HFE959" t="s">
        <v>1404</v>
      </c>
      <c r="HFF959" s="2">
        <v>100</v>
      </c>
      <c r="HFG959" t="s">
        <v>1404</v>
      </c>
      <c r="HFH959" s="2">
        <v>100</v>
      </c>
      <c r="HFI959" t="s">
        <v>1404</v>
      </c>
      <c r="HFJ959" s="2">
        <v>100</v>
      </c>
      <c r="HFK959" t="s">
        <v>1404</v>
      </c>
      <c r="HFL959" s="2">
        <v>100</v>
      </c>
      <c r="HFM959" t="s">
        <v>1404</v>
      </c>
      <c r="HFN959" s="2">
        <v>100</v>
      </c>
      <c r="HFO959" t="s">
        <v>1404</v>
      </c>
      <c r="HFP959" s="2">
        <v>100</v>
      </c>
      <c r="HFQ959" t="s">
        <v>1404</v>
      </c>
      <c r="HFR959" s="2">
        <v>100</v>
      </c>
      <c r="HFS959" t="s">
        <v>1404</v>
      </c>
      <c r="HFT959" s="2">
        <v>100</v>
      </c>
      <c r="HFU959" t="s">
        <v>1404</v>
      </c>
      <c r="HFV959" s="2">
        <v>100</v>
      </c>
      <c r="HFW959" t="s">
        <v>1404</v>
      </c>
      <c r="HFX959" s="2">
        <v>100</v>
      </c>
      <c r="HFY959" t="s">
        <v>1404</v>
      </c>
      <c r="HFZ959" s="2">
        <v>100</v>
      </c>
      <c r="HGA959" t="s">
        <v>1404</v>
      </c>
      <c r="HGB959" s="2">
        <v>100</v>
      </c>
      <c r="HGC959" t="s">
        <v>1404</v>
      </c>
      <c r="HGD959" s="2">
        <v>100</v>
      </c>
      <c r="HGE959" t="s">
        <v>1404</v>
      </c>
      <c r="HGF959" s="2">
        <v>100</v>
      </c>
      <c r="HGG959" t="s">
        <v>1404</v>
      </c>
      <c r="HGH959" s="2">
        <v>100</v>
      </c>
      <c r="HGI959" t="s">
        <v>1404</v>
      </c>
      <c r="HGJ959" s="2">
        <v>100</v>
      </c>
      <c r="HGK959" t="s">
        <v>1404</v>
      </c>
      <c r="HGL959" s="2">
        <v>100</v>
      </c>
      <c r="HGM959" t="s">
        <v>1404</v>
      </c>
      <c r="HGN959" s="2">
        <v>100</v>
      </c>
      <c r="HGO959" t="s">
        <v>1404</v>
      </c>
      <c r="HGP959" s="2">
        <v>100</v>
      </c>
      <c r="HGQ959" t="s">
        <v>1404</v>
      </c>
      <c r="HGR959" s="2">
        <v>100</v>
      </c>
      <c r="HGS959" t="s">
        <v>1404</v>
      </c>
      <c r="HGT959" s="2">
        <v>100</v>
      </c>
      <c r="HGU959" t="s">
        <v>1404</v>
      </c>
      <c r="HGV959" s="2">
        <v>100</v>
      </c>
      <c r="HGW959" t="s">
        <v>1404</v>
      </c>
      <c r="HGX959" s="2">
        <v>100</v>
      </c>
      <c r="HGY959" t="s">
        <v>1404</v>
      </c>
      <c r="HGZ959" s="2">
        <v>100</v>
      </c>
      <c r="HHA959" t="s">
        <v>1404</v>
      </c>
      <c r="HHB959" s="2">
        <v>100</v>
      </c>
      <c r="HHC959" t="s">
        <v>1404</v>
      </c>
      <c r="HHD959" s="2">
        <v>100</v>
      </c>
      <c r="HHE959" t="s">
        <v>1404</v>
      </c>
      <c r="HHF959" s="2">
        <v>100</v>
      </c>
      <c r="HHG959" t="s">
        <v>1404</v>
      </c>
      <c r="HHH959" s="2">
        <v>100</v>
      </c>
      <c r="HHI959" t="s">
        <v>1404</v>
      </c>
      <c r="HHJ959" s="2">
        <v>100</v>
      </c>
      <c r="HHK959" t="s">
        <v>1404</v>
      </c>
      <c r="HHL959" s="2">
        <v>100</v>
      </c>
      <c r="HHM959" t="s">
        <v>1404</v>
      </c>
      <c r="HHN959" s="2">
        <v>100</v>
      </c>
      <c r="HHO959" t="s">
        <v>1404</v>
      </c>
      <c r="HHP959" s="2">
        <v>100</v>
      </c>
      <c r="HHQ959" t="s">
        <v>1404</v>
      </c>
      <c r="HHR959" s="2">
        <v>100</v>
      </c>
      <c r="HHS959" t="s">
        <v>1404</v>
      </c>
      <c r="HHT959" s="2">
        <v>100</v>
      </c>
      <c r="HHU959" t="s">
        <v>1404</v>
      </c>
      <c r="HHV959" s="2">
        <v>100</v>
      </c>
      <c r="HHW959" t="s">
        <v>1404</v>
      </c>
      <c r="HHX959" s="2">
        <v>100</v>
      </c>
      <c r="HHY959" t="s">
        <v>1404</v>
      </c>
      <c r="HHZ959" s="2">
        <v>100</v>
      </c>
      <c r="HIA959" t="s">
        <v>1404</v>
      </c>
      <c r="HIB959" s="2">
        <v>100</v>
      </c>
      <c r="HIC959" t="s">
        <v>1404</v>
      </c>
      <c r="HID959" s="2">
        <v>100</v>
      </c>
      <c r="HIE959" t="s">
        <v>1404</v>
      </c>
      <c r="HIF959" s="2">
        <v>100</v>
      </c>
      <c r="HIG959" t="s">
        <v>1404</v>
      </c>
      <c r="HIH959" s="2">
        <v>100</v>
      </c>
      <c r="HII959" t="s">
        <v>1404</v>
      </c>
      <c r="HIJ959" s="2">
        <v>100</v>
      </c>
      <c r="HIK959" t="s">
        <v>1404</v>
      </c>
      <c r="HIL959" s="2">
        <v>100</v>
      </c>
      <c r="HIM959" t="s">
        <v>1404</v>
      </c>
      <c r="HIN959" s="2">
        <v>100</v>
      </c>
      <c r="HIO959" t="s">
        <v>1404</v>
      </c>
      <c r="HIP959" s="2">
        <v>100</v>
      </c>
      <c r="HIQ959" t="s">
        <v>1404</v>
      </c>
      <c r="HIR959" s="2">
        <v>100</v>
      </c>
      <c r="HIS959" t="s">
        <v>1404</v>
      </c>
      <c r="HIT959" s="2">
        <v>100</v>
      </c>
      <c r="HIU959" t="s">
        <v>1404</v>
      </c>
      <c r="HIV959" s="2">
        <v>100</v>
      </c>
      <c r="HIW959" t="s">
        <v>1404</v>
      </c>
      <c r="HIX959" s="2">
        <v>100</v>
      </c>
      <c r="HIY959" t="s">
        <v>1404</v>
      </c>
      <c r="HIZ959" s="2">
        <v>100</v>
      </c>
      <c r="HJA959" t="s">
        <v>1404</v>
      </c>
      <c r="HJB959" s="2">
        <v>100</v>
      </c>
      <c r="HJC959" t="s">
        <v>1404</v>
      </c>
      <c r="HJD959" s="2">
        <v>100</v>
      </c>
      <c r="HJE959" t="s">
        <v>1404</v>
      </c>
      <c r="HJF959" s="2">
        <v>100</v>
      </c>
      <c r="HJG959" t="s">
        <v>1404</v>
      </c>
      <c r="HJH959" s="2">
        <v>100</v>
      </c>
      <c r="HJI959" t="s">
        <v>1404</v>
      </c>
      <c r="HJJ959" s="2">
        <v>100</v>
      </c>
      <c r="HJK959" t="s">
        <v>1404</v>
      </c>
      <c r="HJL959" s="2">
        <v>100</v>
      </c>
      <c r="HJM959" t="s">
        <v>1404</v>
      </c>
      <c r="HJN959" s="2">
        <v>100</v>
      </c>
      <c r="HJO959" t="s">
        <v>1404</v>
      </c>
      <c r="HJP959" s="2">
        <v>100</v>
      </c>
      <c r="HJQ959" t="s">
        <v>1404</v>
      </c>
      <c r="HJR959" s="2">
        <v>100</v>
      </c>
      <c r="HJS959" t="s">
        <v>1404</v>
      </c>
      <c r="HJT959" s="2">
        <v>100</v>
      </c>
      <c r="HJU959" t="s">
        <v>1404</v>
      </c>
      <c r="HJV959" s="2">
        <v>100</v>
      </c>
      <c r="HJW959" t="s">
        <v>1404</v>
      </c>
      <c r="HJX959" s="2">
        <v>100</v>
      </c>
      <c r="HJY959" t="s">
        <v>1404</v>
      </c>
      <c r="HJZ959" s="2">
        <v>100</v>
      </c>
      <c r="HKA959" t="s">
        <v>1404</v>
      </c>
      <c r="HKB959" s="2">
        <v>100</v>
      </c>
      <c r="HKC959" t="s">
        <v>1404</v>
      </c>
      <c r="HKD959" s="2">
        <v>100</v>
      </c>
      <c r="HKE959" t="s">
        <v>1404</v>
      </c>
      <c r="HKF959" s="2">
        <v>100</v>
      </c>
      <c r="HKG959" t="s">
        <v>1404</v>
      </c>
      <c r="HKH959" s="2">
        <v>100</v>
      </c>
      <c r="HKI959" t="s">
        <v>1404</v>
      </c>
      <c r="HKJ959" s="2">
        <v>100</v>
      </c>
      <c r="HKK959" t="s">
        <v>1404</v>
      </c>
      <c r="HKL959" s="2">
        <v>100</v>
      </c>
      <c r="HKM959" t="s">
        <v>1404</v>
      </c>
      <c r="HKN959" s="2">
        <v>100</v>
      </c>
      <c r="HKO959" t="s">
        <v>1404</v>
      </c>
      <c r="HKP959" s="2">
        <v>100</v>
      </c>
      <c r="HKQ959" t="s">
        <v>1404</v>
      </c>
      <c r="HKR959" s="2">
        <v>100</v>
      </c>
      <c r="HKS959" t="s">
        <v>1404</v>
      </c>
      <c r="HKT959" s="2">
        <v>100</v>
      </c>
      <c r="HKU959" t="s">
        <v>1404</v>
      </c>
      <c r="HKV959" s="2">
        <v>100</v>
      </c>
      <c r="HKW959" t="s">
        <v>1404</v>
      </c>
      <c r="HKX959" s="2">
        <v>100</v>
      </c>
      <c r="HKY959" t="s">
        <v>1404</v>
      </c>
      <c r="HKZ959" s="2">
        <v>100</v>
      </c>
      <c r="HLA959" t="s">
        <v>1404</v>
      </c>
      <c r="HLB959" s="2">
        <v>100</v>
      </c>
      <c r="HLC959" t="s">
        <v>1404</v>
      </c>
      <c r="HLD959" s="2">
        <v>100</v>
      </c>
      <c r="HLE959" t="s">
        <v>1404</v>
      </c>
      <c r="HLF959" s="2">
        <v>100</v>
      </c>
      <c r="HLG959" t="s">
        <v>1404</v>
      </c>
      <c r="HLH959" s="2">
        <v>100</v>
      </c>
      <c r="HLI959" t="s">
        <v>1404</v>
      </c>
      <c r="HLJ959" s="2">
        <v>100</v>
      </c>
      <c r="HLK959" t="s">
        <v>1404</v>
      </c>
      <c r="HLL959" s="2">
        <v>100</v>
      </c>
      <c r="HLM959" t="s">
        <v>1404</v>
      </c>
      <c r="HLN959" s="2">
        <v>100</v>
      </c>
      <c r="HLO959" t="s">
        <v>1404</v>
      </c>
      <c r="HLP959" s="2">
        <v>100</v>
      </c>
      <c r="HLQ959" t="s">
        <v>1404</v>
      </c>
      <c r="HLR959" s="2">
        <v>100</v>
      </c>
      <c r="HLS959" t="s">
        <v>1404</v>
      </c>
      <c r="HLT959" s="2">
        <v>100</v>
      </c>
      <c r="HLU959" t="s">
        <v>1404</v>
      </c>
      <c r="HLV959" s="2">
        <v>100</v>
      </c>
      <c r="HLW959" t="s">
        <v>1404</v>
      </c>
      <c r="HLX959" s="2">
        <v>100</v>
      </c>
      <c r="HLY959" t="s">
        <v>1404</v>
      </c>
      <c r="HLZ959" s="2">
        <v>100</v>
      </c>
      <c r="HMA959" t="s">
        <v>1404</v>
      </c>
      <c r="HMB959" s="2">
        <v>100</v>
      </c>
      <c r="HMC959" t="s">
        <v>1404</v>
      </c>
      <c r="HMD959" s="2">
        <v>100</v>
      </c>
      <c r="HME959" t="s">
        <v>1404</v>
      </c>
      <c r="HMF959" s="2">
        <v>100</v>
      </c>
      <c r="HMG959" t="s">
        <v>1404</v>
      </c>
      <c r="HMH959" s="2">
        <v>100</v>
      </c>
      <c r="HMI959" t="s">
        <v>1404</v>
      </c>
      <c r="HMJ959" s="2">
        <v>100</v>
      </c>
      <c r="HMK959" t="s">
        <v>1404</v>
      </c>
      <c r="HML959" s="2">
        <v>100</v>
      </c>
      <c r="HMM959" t="s">
        <v>1404</v>
      </c>
      <c r="HMN959" s="2">
        <v>100</v>
      </c>
      <c r="HMO959" t="s">
        <v>1404</v>
      </c>
      <c r="HMP959" s="2">
        <v>100</v>
      </c>
      <c r="HMQ959" t="s">
        <v>1404</v>
      </c>
      <c r="HMR959" s="2">
        <v>100</v>
      </c>
      <c r="HMS959" t="s">
        <v>1404</v>
      </c>
      <c r="HMT959" s="2">
        <v>100</v>
      </c>
      <c r="HMU959" t="s">
        <v>1404</v>
      </c>
      <c r="HMV959" s="2">
        <v>100</v>
      </c>
      <c r="HMW959" t="s">
        <v>1404</v>
      </c>
      <c r="HMX959" s="2">
        <v>100</v>
      </c>
      <c r="HMY959" t="s">
        <v>1404</v>
      </c>
      <c r="HMZ959" s="2">
        <v>100</v>
      </c>
      <c r="HNA959" t="s">
        <v>1404</v>
      </c>
      <c r="HNB959" s="2">
        <v>100</v>
      </c>
      <c r="HNC959" t="s">
        <v>1404</v>
      </c>
      <c r="HND959" s="2">
        <v>100</v>
      </c>
      <c r="HNE959" t="s">
        <v>1404</v>
      </c>
      <c r="HNF959" s="2">
        <v>100</v>
      </c>
      <c r="HNG959" t="s">
        <v>1404</v>
      </c>
      <c r="HNH959" s="2">
        <v>100</v>
      </c>
      <c r="HNI959" t="s">
        <v>1404</v>
      </c>
      <c r="HNJ959" s="2">
        <v>100</v>
      </c>
      <c r="HNK959" t="s">
        <v>1404</v>
      </c>
      <c r="HNL959" s="2">
        <v>100</v>
      </c>
      <c r="HNM959" t="s">
        <v>1404</v>
      </c>
      <c r="HNN959" s="2">
        <v>100</v>
      </c>
      <c r="HNO959" t="s">
        <v>1404</v>
      </c>
      <c r="HNP959" s="2">
        <v>100</v>
      </c>
      <c r="HNQ959" t="s">
        <v>1404</v>
      </c>
      <c r="HNR959" s="2">
        <v>100</v>
      </c>
      <c r="HNS959" t="s">
        <v>1404</v>
      </c>
      <c r="HNT959" s="2">
        <v>100</v>
      </c>
      <c r="HNU959" t="s">
        <v>1404</v>
      </c>
      <c r="HNV959" s="2">
        <v>100</v>
      </c>
      <c r="HNW959" t="s">
        <v>1404</v>
      </c>
      <c r="HNX959" s="2">
        <v>100</v>
      </c>
      <c r="HNY959" t="s">
        <v>1404</v>
      </c>
      <c r="HNZ959" s="2">
        <v>100</v>
      </c>
      <c r="HOA959" t="s">
        <v>1404</v>
      </c>
      <c r="HOB959" s="2">
        <v>100</v>
      </c>
      <c r="HOC959" t="s">
        <v>1404</v>
      </c>
      <c r="HOD959" s="2">
        <v>100</v>
      </c>
      <c r="HOE959" t="s">
        <v>1404</v>
      </c>
      <c r="HOF959" s="2">
        <v>100</v>
      </c>
      <c r="HOG959" t="s">
        <v>1404</v>
      </c>
      <c r="HOH959" s="2">
        <v>100</v>
      </c>
      <c r="HOI959" t="s">
        <v>1404</v>
      </c>
      <c r="HOJ959" s="2">
        <v>100</v>
      </c>
      <c r="HOK959" t="s">
        <v>1404</v>
      </c>
      <c r="HOL959" s="2">
        <v>100</v>
      </c>
      <c r="HOM959" t="s">
        <v>1404</v>
      </c>
      <c r="HON959" s="2">
        <v>100</v>
      </c>
      <c r="HOO959" t="s">
        <v>1404</v>
      </c>
      <c r="HOP959" s="2">
        <v>100</v>
      </c>
      <c r="HOQ959" t="s">
        <v>1404</v>
      </c>
      <c r="HOR959" s="2">
        <v>100</v>
      </c>
      <c r="HOS959" t="s">
        <v>1404</v>
      </c>
      <c r="HOT959" s="2">
        <v>100</v>
      </c>
      <c r="HOU959" t="s">
        <v>1404</v>
      </c>
      <c r="HOV959" s="2">
        <v>100</v>
      </c>
      <c r="HOW959" t="s">
        <v>1404</v>
      </c>
      <c r="HOX959" s="2">
        <v>100</v>
      </c>
      <c r="HOY959" t="s">
        <v>1404</v>
      </c>
      <c r="HOZ959" s="2">
        <v>100</v>
      </c>
      <c r="HPA959" t="s">
        <v>1404</v>
      </c>
      <c r="HPB959" s="2">
        <v>100</v>
      </c>
      <c r="HPC959" t="s">
        <v>1404</v>
      </c>
      <c r="HPD959" s="2">
        <v>100</v>
      </c>
      <c r="HPE959" t="s">
        <v>1404</v>
      </c>
      <c r="HPF959" s="2">
        <v>100</v>
      </c>
      <c r="HPG959" t="s">
        <v>1404</v>
      </c>
      <c r="HPH959" s="2">
        <v>100</v>
      </c>
      <c r="HPI959" t="s">
        <v>1404</v>
      </c>
      <c r="HPJ959" s="2">
        <v>100</v>
      </c>
      <c r="HPK959" t="s">
        <v>1404</v>
      </c>
      <c r="HPL959" s="2">
        <v>100</v>
      </c>
      <c r="HPM959" t="s">
        <v>1404</v>
      </c>
      <c r="HPN959" s="2">
        <v>100</v>
      </c>
      <c r="HPO959" t="s">
        <v>1404</v>
      </c>
      <c r="HPP959" s="2">
        <v>100</v>
      </c>
      <c r="HPQ959" t="s">
        <v>1404</v>
      </c>
      <c r="HPR959" s="2">
        <v>100</v>
      </c>
      <c r="HPS959" t="s">
        <v>1404</v>
      </c>
      <c r="HPT959" s="2">
        <v>100</v>
      </c>
      <c r="HPU959" t="s">
        <v>1404</v>
      </c>
      <c r="HPV959" s="2">
        <v>100</v>
      </c>
      <c r="HPW959" t="s">
        <v>1404</v>
      </c>
      <c r="HPX959" s="2">
        <v>100</v>
      </c>
      <c r="HPY959" t="s">
        <v>1404</v>
      </c>
      <c r="HPZ959" s="2">
        <v>100</v>
      </c>
      <c r="HQA959" t="s">
        <v>1404</v>
      </c>
      <c r="HQB959" s="2">
        <v>100</v>
      </c>
      <c r="HQC959" t="s">
        <v>1404</v>
      </c>
      <c r="HQD959" s="2">
        <v>100</v>
      </c>
      <c r="HQE959" t="s">
        <v>1404</v>
      </c>
      <c r="HQF959" s="2">
        <v>100</v>
      </c>
      <c r="HQG959" t="s">
        <v>1404</v>
      </c>
      <c r="HQH959" s="2">
        <v>100</v>
      </c>
      <c r="HQI959" t="s">
        <v>1404</v>
      </c>
      <c r="HQJ959" s="2">
        <v>100</v>
      </c>
      <c r="HQK959" t="s">
        <v>1404</v>
      </c>
      <c r="HQL959" s="2">
        <v>100</v>
      </c>
      <c r="HQM959" t="s">
        <v>1404</v>
      </c>
      <c r="HQN959" s="2">
        <v>100</v>
      </c>
      <c r="HQO959" t="s">
        <v>1404</v>
      </c>
      <c r="HQP959" s="2">
        <v>100</v>
      </c>
      <c r="HQQ959" t="s">
        <v>1404</v>
      </c>
      <c r="HQR959" s="2">
        <v>100</v>
      </c>
      <c r="HQS959" t="s">
        <v>1404</v>
      </c>
      <c r="HQT959" s="2">
        <v>100</v>
      </c>
      <c r="HQU959" t="s">
        <v>1404</v>
      </c>
      <c r="HQV959" s="2">
        <v>100</v>
      </c>
      <c r="HQW959" t="s">
        <v>1404</v>
      </c>
      <c r="HQX959" s="2">
        <v>100</v>
      </c>
      <c r="HQY959" t="s">
        <v>1404</v>
      </c>
      <c r="HQZ959" s="2">
        <v>100</v>
      </c>
      <c r="HRA959" t="s">
        <v>1404</v>
      </c>
      <c r="HRB959" s="2">
        <v>100</v>
      </c>
      <c r="HRC959" t="s">
        <v>1404</v>
      </c>
      <c r="HRD959" s="2">
        <v>100</v>
      </c>
      <c r="HRE959" t="s">
        <v>1404</v>
      </c>
      <c r="HRF959" s="2">
        <v>100</v>
      </c>
      <c r="HRG959" t="s">
        <v>1404</v>
      </c>
      <c r="HRH959" s="2">
        <v>100</v>
      </c>
      <c r="HRI959" t="s">
        <v>1404</v>
      </c>
      <c r="HRJ959" s="2">
        <v>100</v>
      </c>
      <c r="HRK959" t="s">
        <v>1404</v>
      </c>
      <c r="HRL959" s="2">
        <v>100</v>
      </c>
      <c r="HRM959" t="s">
        <v>1404</v>
      </c>
      <c r="HRN959" s="2">
        <v>100</v>
      </c>
      <c r="HRO959" t="s">
        <v>1404</v>
      </c>
      <c r="HRP959" s="2">
        <v>100</v>
      </c>
      <c r="HRQ959" t="s">
        <v>1404</v>
      </c>
      <c r="HRR959" s="2">
        <v>100</v>
      </c>
      <c r="HRS959" t="s">
        <v>1404</v>
      </c>
      <c r="HRT959" s="2">
        <v>100</v>
      </c>
      <c r="HRU959" t="s">
        <v>1404</v>
      </c>
      <c r="HRV959" s="2">
        <v>100</v>
      </c>
      <c r="HRW959" t="s">
        <v>1404</v>
      </c>
      <c r="HRX959" s="2">
        <v>100</v>
      </c>
      <c r="HRY959" t="s">
        <v>1404</v>
      </c>
      <c r="HRZ959" s="2">
        <v>100</v>
      </c>
      <c r="HSA959" t="s">
        <v>1404</v>
      </c>
      <c r="HSB959" s="2">
        <v>100</v>
      </c>
      <c r="HSC959" t="s">
        <v>1404</v>
      </c>
      <c r="HSD959" s="2">
        <v>100</v>
      </c>
      <c r="HSE959" t="s">
        <v>1404</v>
      </c>
      <c r="HSF959" s="2">
        <v>100</v>
      </c>
      <c r="HSG959" t="s">
        <v>1404</v>
      </c>
      <c r="HSH959" s="2">
        <v>100</v>
      </c>
      <c r="HSI959" t="s">
        <v>1404</v>
      </c>
      <c r="HSJ959" s="2">
        <v>100</v>
      </c>
      <c r="HSK959" t="s">
        <v>1404</v>
      </c>
      <c r="HSL959" s="2">
        <v>100</v>
      </c>
      <c r="HSM959" t="s">
        <v>1404</v>
      </c>
      <c r="HSN959" s="2">
        <v>100</v>
      </c>
      <c r="HSO959" t="s">
        <v>1404</v>
      </c>
      <c r="HSP959" s="2">
        <v>100</v>
      </c>
      <c r="HSQ959" t="s">
        <v>1404</v>
      </c>
      <c r="HSR959" s="2">
        <v>100</v>
      </c>
      <c r="HSS959" t="s">
        <v>1404</v>
      </c>
      <c r="HST959" s="2">
        <v>100</v>
      </c>
      <c r="HSU959" t="s">
        <v>1404</v>
      </c>
      <c r="HSV959" s="2">
        <v>100</v>
      </c>
      <c r="HSW959" t="s">
        <v>1404</v>
      </c>
      <c r="HSX959" s="2">
        <v>100</v>
      </c>
      <c r="HSY959" t="s">
        <v>1404</v>
      </c>
      <c r="HSZ959" s="2">
        <v>100</v>
      </c>
      <c r="HTA959" t="s">
        <v>1404</v>
      </c>
      <c r="HTB959" s="2">
        <v>100</v>
      </c>
      <c r="HTC959" t="s">
        <v>1404</v>
      </c>
      <c r="HTD959" s="2">
        <v>100</v>
      </c>
      <c r="HTE959" t="s">
        <v>1404</v>
      </c>
      <c r="HTF959" s="2">
        <v>100</v>
      </c>
      <c r="HTG959" t="s">
        <v>1404</v>
      </c>
      <c r="HTH959" s="2">
        <v>100</v>
      </c>
      <c r="HTI959" t="s">
        <v>1404</v>
      </c>
      <c r="HTJ959" s="2">
        <v>100</v>
      </c>
      <c r="HTK959" t="s">
        <v>1404</v>
      </c>
      <c r="HTL959" s="2">
        <v>100</v>
      </c>
      <c r="HTM959" t="s">
        <v>1404</v>
      </c>
      <c r="HTN959" s="2">
        <v>100</v>
      </c>
      <c r="HTO959" t="s">
        <v>1404</v>
      </c>
      <c r="HTP959" s="2">
        <v>100</v>
      </c>
      <c r="HTQ959" t="s">
        <v>1404</v>
      </c>
      <c r="HTR959" s="2">
        <v>100</v>
      </c>
      <c r="HTS959" t="s">
        <v>1404</v>
      </c>
      <c r="HTT959" s="2">
        <v>100</v>
      </c>
      <c r="HTU959" t="s">
        <v>1404</v>
      </c>
      <c r="HTV959" s="2">
        <v>100</v>
      </c>
      <c r="HTW959" t="s">
        <v>1404</v>
      </c>
      <c r="HTX959" s="2">
        <v>100</v>
      </c>
      <c r="HTY959" t="s">
        <v>1404</v>
      </c>
      <c r="HTZ959" s="2">
        <v>100</v>
      </c>
      <c r="HUA959" t="s">
        <v>1404</v>
      </c>
      <c r="HUB959" s="2">
        <v>100</v>
      </c>
      <c r="HUC959" t="s">
        <v>1404</v>
      </c>
      <c r="HUD959" s="2">
        <v>100</v>
      </c>
      <c r="HUE959" t="s">
        <v>1404</v>
      </c>
      <c r="HUF959" s="2">
        <v>100</v>
      </c>
      <c r="HUG959" t="s">
        <v>1404</v>
      </c>
      <c r="HUH959" s="2">
        <v>100</v>
      </c>
      <c r="HUI959" t="s">
        <v>1404</v>
      </c>
      <c r="HUJ959" s="2">
        <v>100</v>
      </c>
      <c r="HUK959" t="s">
        <v>1404</v>
      </c>
      <c r="HUL959" s="2">
        <v>100</v>
      </c>
      <c r="HUM959" t="s">
        <v>1404</v>
      </c>
      <c r="HUN959" s="2">
        <v>100</v>
      </c>
      <c r="HUO959" t="s">
        <v>1404</v>
      </c>
      <c r="HUP959" s="2">
        <v>100</v>
      </c>
      <c r="HUQ959" t="s">
        <v>1404</v>
      </c>
      <c r="HUR959" s="2">
        <v>100</v>
      </c>
      <c r="HUS959" t="s">
        <v>1404</v>
      </c>
      <c r="HUT959" s="2">
        <v>100</v>
      </c>
      <c r="HUU959" t="s">
        <v>1404</v>
      </c>
      <c r="HUV959" s="2">
        <v>100</v>
      </c>
      <c r="HUW959" t="s">
        <v>1404</v>
      </c>
      <c r="HUX959" s="2">
        <v>100</v>
      </c>
      <c r="HUY959" t="s">
        <v>1404</v>
      </c>
      <c r="HUZ959" s="2">
        <v>100</v>
      </c>
      <c r="HVA959" t="s">
        <v>1404</v>
      </c>
      <c r="HVB959" s="2">
        <v>100</v>
      </c>
      <c r="HVC959" t="s">
        <v>1404</v>
      </c>
      <c r="HVD959" s="2">
        <v>100</v>
      </c>
      <c r="HVE959" t="s">
        <v>1404</v>
      </c>
      <c r="HVF959" s="2">
        <v>100</v>
      </c>
      <c r="HVG959" t="s">
        <v>1404</v>
      </c>
      <c r="HVH959" s="2">
        <v>100</v>
      </c>
      <c r="HVI959" t="s">
        <v>1404</v>
      </c>
      <c r="HVJ959" s="2">
        <v>100</v>
      </c>
      <c r="HVK959" t="s">
        <v>1404</v>
      </c>
      <c r="HVL959" s="2">
        <v>100</v>
      </c>
      <c r="HVM959" t="s">
        <v>1404</v>
      </c>
      <c r="HVN959" s="2">
        <v>100</v>
      </c>
      <c r="HVO959" t="s">
        <v>1404</v>
      </c>
      <c r="HVP959" s="2">
        <v>100</v>
      </c>
      <c r="HVQ959" t="s">
        <v>1404</v>
      </c>
      <c r="HVR959" s="2">
        <v>100</v>
      </c>
      <c r="HVS959" t="s">
        <v>1404</v>
      </c>
      <c r="HVT959" s="2">
        <v>100</v>
      </c>
      <c r="HVU959" t="s">
        <v>1404</v>
      </c>
      <c r="HVV959" s="2">
        <v>100</v>
      </c>
      <c r="HVW959" t="s">
        <v>1404</v>
      </c>
      <c r="HVX959" s="2">
        <v>100</v>
      </c>
      <c r="HVY959" t="s">
        <v>1404</v>
      </c>
      <c r="HVZ959" s="2">
        <v>100</v>
      </c>
      <c r="HWA959" t="s">
        <v>1404</v>
      </c>
      <c r="HWB959" s="2">
        <v>100</v>
      </c>
      <c r="HWC959" t="s">
        <v>1404</v>
      </c>
      <c r="HWD959" s="2">
        <v>100</v>
      </c>
      <c r="HWE959" t="s">
        <v>1404</v>
      </c>
      <c r="HWF959" s="2">
        <v>100</v>
      </c>
      <c r="HWG959" t="s">
        <v>1404</v>
      </c>
      <c r="HWH959" s="2">
        <v>100</v>
      </c>
      <c r="HWI959" t="s">
        <v>1404</v>
      </c>
      <c r="HWJ959" s="2">
        <v>100</v>
      </c>
      <c r="HWK959" t="s">
        <v>1404</v>
      </c>
      <c r="HWL959" s="2">
        <v>100</v>
      </c>
      <c r="HWM959" t="s">
        <v>1404</v>
      </c>
      <c r="HWN959" s="2">
        <v>100</v>
      </c>
      <c r="HWO959" t="s">
        <v>1404</v>
      </c>
      <c r="HWP959" s="2">
        <v>100</v>
      </c>
      <c r="HWQ959" t="s">
        <v>1404</v>
      </c>
      <c r="HWR959" s="2">
        <v>100</v>
      </c>
      <c r="HWS959" t="s">
        <v>1404</v>
      </c>
      <c r="HWT959" s="2">
        <v>100</v>
      </c>
      <c r="HWU959" t="s">
        <v>1404</v>
      </c>
      <c r="HWV959" s="2">
        <v>100</v>
      </c>
      <c r="HWW959" t="s">
        <v>1404</v>
      </c>
      <c r="HWX959" s="2">
        <v>100</v>
      </c>
      <c r="HWY959" t="s">
        <v>1404</v>
      </c>
      <c r="HWZ959" s="2">
        <v>100</v>
      </c>
      <c r="HXA959" t="s">
        <v>1404</v>
      </c>
      <c r="HXB959" s="2">
        <v>100</v>
      </c>
      <c r="HXC959" t="s">
        <v>1404</v>
      </c>
      <c r="HXD959" s="2">
        <v>100</v>
      </c>
      <c r="HXE959" t="s">
        <v>1404</v>
      </c>
      <c r="HXF959" s="2">
        <v>100</v>
      </c>
      <c r="HXG959" t="s">
        <v>1404</v>
      </c>
      <c r="HXH959" s="2">
        <v>100</v>
      </c>
      <c r="HXI959" t="s">
        <v>1404</v>
      </c>
      <c r="HXJ959" s="2">
        <v>100</v>
      </c>
      <c r="HXK959" t="s">
        <v>1404</v>
      </c>
      <c r="HXL959" s="2">
        <v>100</v>
      </c>
      <c r="HXM959" t="s">
        <v>1404</v>
      </c>
      <c r="HXN959" s="2">
        <v>100</v>
      </c>
      <c r="HXO959" t="s">
        <v>1404</v>
      </c>
      <c r="HXP959" s="2">
        <v>100</v>
      </c>
      <c r="HXQ959" t="s">
        <v>1404</v>
      </c>
      <c r="HXR959" s="2">
        <v>100</v>
      </c>
      <c r="HXS959" t="s">
        <v>1404</v>
      </c>
      <c r="HXT959" s="2">
        <v>100</v>
      </c>
      <c r="HXU959" t="s">
        <v>1404</v>
      </c>
      <c r="HXV959" s="2">
        <v>100</v>
      </c>
      <c r="HXW959" t="s">
        <v>1404</v>
      </c>
      <c r="HXX959" s="2">
        <v>100</v>
      </c>
      <c r="HXY959" t="s">
        <v>1404</v>
      </c>
      <c r="HXZ959" s="2">
        <v>100</v>
      </c>
      <c r="HYA959" t="s">
        <v>1404</v>
      </c>
      <c r="HYB959" s="2">
        <v>100</v>
      </c>
      <c r="HYC959" t="s">
        <v>1404</v>
      </c>
      <c r="HYD959" s="2">
        <v>100</v>
      </c>
      <c r="HYE959" t="s">
        <v>1404</v>
      </c>
      <c r="HYF959" s="2">
        <v>100</v>
      </c>
      <c r="HYG959" t="s">
        <v>1404</v>
      </c>
      <c r="HYH959" s="2">
        <v>100</v>
      </c>
      <c r="HYI959" t="s">
        <v>1404</v>
      </c>
      <c r="HYJ959" s="2">
        <v>100</v>
      </c>
      <c r="HYK959" t="s">
        <v>1404</v>
      </c>
      <c r="HYL959" s="2">
        <v>100</v>
      </c>
      <c r="HYM959" t="s">
        <v>1404</v>
      </c>
      <c r="HYN959" s="2">
        <v>100</v>
      </c>
      <c r="HYO959" t="s">
        <v>1404</v>
      </c>
      <c r="HYP959" s="2">
        <v>100</v>
      </c>
      <c r="HYQ959" t="s">
        <v>1404</v>
      </c>
      <c r="HYR959" s="2">
        <v>100</v>
      </c>
      <c r="HYS959" t="s">
        <v>1404</v>
      </c>
      <c r="HYT959" s="2">
        <v>100</v>
      </c>
      <c r="HYU959" t="s">
        <v>1404</v>
      </c>
      <c r="HYV959" s="2">
        <v>100</v>
      </c>
      <c r="HYW959" t="s">
        <v>1404</v>
      </c>
      <c r="HYX959" s="2">
        <v>100</v>
      </c>
      <c r="HYY959" t="s">
        <v>1404</v>
      </c>
      <c r="HYZ959" s="2">
        <v>100</v>
      </c>
      <c r="HZA959" t="s">
        <v>1404</v>
      </c>
      <c r="HZB959" s="2">
        <v>100</v>
      </c>
      <c r="HZC959" t="s">
        <v>1404</v>
      </c>
      <c r="HZD959" s="2">
        <v>100</v>
      </c>
      <c r="HZE959" t="s">
        <v>1404</v>
      </c>
      <c r="HZF959" s="2">
        <v>100</v>
      </c>
      <c r="HZG959" t="s">
        <v>1404</v>
      </c>
      <c r="HZH959" s="2">
        <v>100</v>
      </c>
      <c r="HZI959" t="s">
        <v>1404</v>
      </c>
      <c r="HZJ959" s="2">
        <v>100</v>
      </c>
      <c r="HZK959" t="s">
        <v>1404</v>
      </c>
      <c r="HZL959" s="2">
        <v>100</v>
      </c>
      <c r="HZM959" t="s">
        <v>1404</v>
      </c>
      <c r="HZN959" s="2">
        <v>100</v>
      </c>
      <c r="HZO959" t="s">
        <v>1404</v>
      </c>
      <c r="HZP959" s="2">
        <v>100</v>
      </c>
      <c r="HZQ959" t="s">
        <v>1404</v>
      </c>
      <c r="HZR959" s="2">
        <v>100</v>
      </c>
      <c r="HZS959" t="s">
        <v>1404</v>
      </c>
      <c r="HZT959" s="2">
        <v>100</v>
      </c>
      <c r="HZU959" t="s">
        <v>1404</v>
      </c>
      <c r="HZV959" s="2">
        <v>100</v>
      </c>
      <c r="HZW959" t="s">
        <v>1404</v>
      </c>
      <c r="HZX959" s="2">
        <v>100</v>
      </c>
      <c r="HZY959" t="s">
        <v>1404</v>
      </c>
      <c r="HZZ959" s="2">
        <v>100</v>
      </c>
      <c r="IAA959" t="s">
        <v>1404</v>
      </c>
      <c r="IAB959" s="2">
        <v>100</v>
      </c>
      <c r="IAC959" t="s">
        <v>1404</v>
      </c>
      <c r="IAD959" s="2">
        <v>100</v>
      </c>
      <c r="IAE959" t="s">
        <v>1404</v>
      </c>
      <c r="IAF959" s="2">
        <v>100</v>
      </c>
      <c r="IAG959" t="s">
        <v>1404</v>
      </c>
      <c r="IAH959" s="2">
        <v>100</v>
      </c>
      <c r="IAI959" t="s">
        <v>1404</v>
      </c>
      <c r="IAJ959" s="2">
        <v>100</v>
      </c>
      <c r="IAK959" t="s">
        <v>1404</v>
      </c>
      <c r="IAL959" s="2">
        <v>100</v>
      </c>
      <c r="IAM959" t="s">
        <v>1404</v>
      </c>
      <c r="IAN959" s="2">
        <v>100</v>
      </c>
      <c r="IAO959" t="s">
        <v>1404</v>
      </c>
      <c r="IAP959" s="2">
        <v>100</v>
      </c>
      <c r="IAQ959" t="s">
        <v>1404</v>
      </c>
      <c r="IAR959" s="2">
        <v>100</v>
      </c>
      <c r="IAS959" t="s">
        <v>1404</v>
      </c>
      <c r="IAT959" s="2">
        <v>100</v>
      </c>
      <c r="IAU959" t="s">
        <v>1404</v>
      </c>
      <c r="IAV959" s="2">
        <v>100</v>
      </c>
      <c r="IAW959" t="s">
        <v>1404</v>
      </c>
      <c r="IAX959" s="2">
        <v>100</v>
      </c>
      <c r="IAY959" t="s">
        <v>1404</v>
      </c>
      <c r="IAZ959" s="2">
        <v>100</v>
      </c>
      <c r="IBA959" t="s">
        <v>1404</v>
      </c>
      <c r="IBB959" s="2">
        <v>100</v>
      </c>
      <c r="IBC959" t="s">
        <v>1404</v>
      </c>
      <c r="IBD959" s="2">
        <v>100</v>
      </c>
      <c r="IBE959" t="s">
        <v>1404</v>
      </c>
      <c r="IBF959" s="2">
        <v>100</v>
      </c>
      <c r="IBG959" t="s">
        <v>1404</v>
      </c>
      <c r="IBH959" s="2">
        <v>100</v>
      </c>
      <c r="IBI959" t="s">
        <v>1404</v>
      </c>
      <c r="IBJ959" s="2">
        <v>100</v>
      </c>
      <c r="IBK959" t="s">
        <v>1404</v>
      </c>
      <c r="IBL959" s="2">
        <v>100</v>
      </c>
      <c r="IBM959" t="s">
        <v>1404</v>
      </c>
      <c r="IBN959" s="2">
        <v>100</v>
      </c>
      <c r="IBO959" t="s">
        <v>1404</v>
      </c>
      <c r="IBP959" s="2">
        <v>100</v>
      </c>
      <c r="IBQ959" t="s">
        <v>1404</v>
      </c>
      <c r="IBR959" s="2">
        <v>100</v>
      </c>
      <c r="IBS959" t="s">
        <v>1404</v>
      </c>
      <c r="IBT959" s="2">
        <v>100</v>
      </c>
      <c r="IBU959" t="s">
        <v>1404</v>
      </c>
      <c r="IBV959" s="2">
        <v>100</v>
      </c>
      <c r="IBW959" t="s">
        <v>1404</v>
      </c>
      <c r="IBX959" s="2">
        <v>100</v>
      </c>
      <c r="IBY959" t="s">
        <v>1404</v>
      </c>
      <c r="IBZ959" s="2">
        <v>100</v>
      </c>
      <c r="ICA959" t="s">
        <v>1404</v>
      </c>
      <c r="ICB959" s="2">
        <v>100</v>
      </c>
      <c r="ICC959" t="s">
        <v>1404</v>
      </c>
      <c r="ICD959" s="2">
        <v>100</v>
      </c>
      <c r="ICE959" t="s">
        <v>1404</v>
      </c>
      <c r="ICF959" s="2">
        <v>100</v>
      </c>
      <c r="ICG959" t="s">
        <v>1404</v>
      </c>
      <c r="ICH959" s="2">
        <v>100</v>
      </c>
      <c r="ICI959" t="s">
        <v>1404</v>
      </c>
      <c r="ICJ959" s="2">
        <v>100</v>
      </c>
      <c r="ICK959" t="s">
        <v>1404</v>
      </c>
      <c r="ICL959" s="2">
        <v>100</v>
      </c>
      <c r="ICM959" t="s">
        <v>1404</v>
      </c>
      <c r="ICN959" s="2">
        <v>100</v>
      </c>
      <c r="ICO959" t="s">
        <v>1404</v>
      </c>
      <c r="ICP959" s="2">
        <v>100</v>
      </c>
      <c r="ICQ959" t="s">
        <v>1404</v>
      </c>
      <c r="ICR959" s="2">
        <v>100</v>
      </c>
      <c r="ICS959" t="s">
        <v>1404</v>
      </c>
      <c r="ICT959" s="2">
        <v>100</v>
      </c>
      <c r="ICU959" t="s">
        <v>1404</v>
      </c>
      <c r="ICV959" s="2">
        <v>100</v>
      </c>
      <c r="ICW959" t="s">
        <v>1404</v>
      </c>
      <c r="ICX959" s="2">
        <v>100</v>
      </c>
      <c r="ICY959" t="s">
        <v>1404</v>
      </c>
      <c r="ICZ959" s="2">
        <v>100</v>
      </c>
      <c r="IDA959" t="s">
        <v>1404</v>
      </c>
      <c r="IDB959" s="2">
        <v>100</v>
      </c>
      <c r="IDC959" t="s">
        <v>1404</v>
      </c>
      <c r="IDD959" s="2">
        <v>100</v>
      </c>
      <c r="IDE959" t="s">
        <v>1404</v>
      </c>
      <c r="IDF959" s="2">
        <v>100</v>
      </c>
      <c r="IDG959" t="s">
        <v>1404</v>
      </c>
      <c r="IDH959" s="2">
        <v>100</v>
      </c>
      <c r="IDI959" t="s">
        <v>1404</v>
      </c>
      <c r="IDJ959" s="2">
        <v>100</v>
      </c>
      <c r="IDK959" t="s">
        <v>1404</v>
      </c>
      <c r="IDL959" s="2">
        <v>100</v>
      </c>
      <c r="IDM959" t="s">
        <v>1404</v>
      </c>
      <c r="IDN959" s="2">
        <v>100</v>
      </c>
      <c r="IDO959" t="s">
        <v>1404</v>
      </c>
      <c r="IDP959" s="2">
        <v>100</v>
      </c>
      <c r="IDQ959" t="s">
        <v>1404</v>
      </c>
      <c r="IDR959" s="2">
        <v>100</v>
      </c>
      <c r="IDS959" t="s">
        <v>1404</v>
      </c>
      <c r="IDT959" s="2">
        <v>100</v>
      </c>
      <c r="IDU959" t="s">
        <v>1404</v>
      </c>
      <c r="IDV959" s="2">
        <v>100</v>
      </c>
      <c r="IDW959" t="s">
        <v>1404</v>
      </c>
      <c r="IDX959" s="2">
        <v>100</v>
      </c>
      <c r="IDY959" t="s">
        <v>1404</v>
      </c>
      <c r="IDZ959" s="2">
        <v>100</v>
      </c>
      <c r="IEA959" t="s">
        <v>1404</v>
      </c>
      <c r="IEB959" s="2">
        <v>100</v>
      </c>
      <c r="IEC959" t="s">
        <v>1404</v>
      </c>
      <c r="IED959" s="2">
        <v>100</v>
      </c>
      <c r="IEE959" t="s">
        <v>1404</v>
      </c>
      <c r="IEF959" s="2">
        <v>100</v>
      </c>
      <c r="IEG959" t="s">
        <v>1404</v>
      </c>
      <c r="IEH959" s="2">
        <v>100</v>
      </c>
      <c r="IEI959" t="s">
        <v>1404</v>
      </c>
      <c r="IEJ959" s="2">
        <v>100</v>
      </c>
      <c r="IEK959" t="s">
        <v>1404</v>
      </c>
      <c r="IEL959" s="2">
        <v>100</v>
      </c>
      <c r="IEM959" t="s">
        <v>1404</v>
      </c>
      <c r="IEN959" s="2">
        <v>100</v>
      </c>
      <c r="IEO959" t="s">
        <v>1404</v>
      </c>
      <c r="IEP959" s="2">
        <v>100</v>
      </c>
      <c r="IEQ959" t="s">
        <v>1404</v>
      </c>
      <c r="IER959" s="2">
        <v>100</v>
      </c>
      <c r="IES959" t="s">
        <v>1404</v>
      </c>
      <c r="IET959" s="2">
        <v>100</v>
      </c>
      <c r="IEU959" t="s">
        <v>1404</v>
      </c>
      <c r="IEV959" s="2">
        <v>100</v>
      </c>
      <c r="IEW959" t="s">
        <v>1404</v>
      </c>
      <c r="IEX959" s="2">
        <v>100</v>
      </c>
      <c r="IEY959" t="s">
        <v>1404</v>
      </c>
      <c r="IEZ959" s="2">
        <v>100</v>
      </c>
      <c r="IFA959" t="s">
        <v>1404</v>
      </c>
      <c r="IFB959" s="2">
        <v>100</v>
      </c>
      <c r="IFC959" t="s">
        <v>1404</v>
      </c>
      <c r="IFD959" s="2">
        <v>100</v>
      </c>
      <c r="IFE959" t="s">
        <v>1404</v>
      </c>
      <c r="IFF959" s="2">
        <v>100</v>
      </c>
      <c r="IFG959" t="s">
        <v>1404</v>
      </c>
      <c r="IFH959" s="2">
        <v>100</v>
      </c>
      <c r="IFI959" t="s">
        <v>1404</v>
      </c>
      <c r="IFJ959" s="2">
        <v>100</v>
      </c>
      <c r="IFK959" t="s">
        <v>1404</v>
      </c>
      <c r="IFL959" s="2">
        <v>100</v>
      </c>
      <c r="IFM959" t="s">
        <v>1404</v>
      </c>
      <c r="IFN959" s="2">
        <v>100</v>
      </c>
      <c r="IFO959" t="s">
        <v>1404</v>
      </c>
      <c r="IFP959" s="2">
        <v>100</v>
      </c>
      <c r="IFQ959" t="s">
        <v>1404</v>
      </c>
      <c r="IFR959" s="2">
        <v>100</v>
      </c>
      <c r="IFS959" t="s">
        <v>1404</v>
      </c>
      <c r="IFT959" s="2">
        <v>100</v>
      </c>
      <c r="IFU959" t="s">
        <v>1404</v>
      </c>
      <c r="IFV959" s="2">
        <v>100</v>
      </c>
      <c r="IFW959" t="s">
        <v>1404</v>
      </c>
      <c r="IFX959" s="2">
        <v>100</v>
      </c>
      <c r="IFY959" t="s">
        <v>1404</v>
      </c>
      <c r="IFZ959" s="2">
        <v>100</v>
      </c>
      <c r="IGA959" t="s">
        <v>1404</v>
      </c>
      <c r="IGB959" s="2">
        <v>100</v>
      </c>
      <c r="IGC959" t="s">
        <v>1404</v>
      </c>
      <c r="IGD959" s="2">
        <v>100</v>
      </c>
      <c r="IGE959" t="s">
        <v>1404</v>
      </c>
      <c r="IGF959" s="2">
        <v>100</v>
      </c>
      <c r="IGG959" t="s">
        <v>1404</v>
      </c>
      <c r="IGH959" s="2">
        <v>100</v>
      </c>
      <c r="IGI959" t="s">
        <v>1404</v>
      </c>
      <c r="IGJ959" s="2">
        <v>100</v>
      </c>
      <c r="IGK959" t="s">
        <v>1404</v>
      </c>
      <c r="IGL959" s="2">
        <v>100</v>
      </c>
      <c r="IGM959" t="s">
        <v>1404</v>
      </c>
      <c r="IGN959" s="2">
        <v>100</v>
      </c>
      <c r="IGO959" t="s">
        <v>1404</v>
      </c>
      <c r="IGP959" s="2">
        <v>100</v>
      </c>
      <c r="IGQ959" t="s">
        <v>1404</v>
      </c>
      <c r="IGR959" s="2">
        <v>100</v>
      </c>
      <c r="IGS959" t="s">
        <v>1404</v>
      </c>
      <c r="IGT959" s="2">
        <v>100</v>
      </c>
      <c r="IGU959" t="s">
        <v>1404</v>
      </c>
      <c r="IGV959" s="2">
        <v>100</v>
      </c>
      <c r="IGW959" t="s">
        <v>1404</v>
      </c>
      <c r="IGX959" s="2">
        <v>100</v>
      </c>
      <c r="IGY959" t="s">
        <v>1404</v>
      </c>
      <c r="IGZ959" s="2">
        <v>100</v>
      </c>
      <c r="IHA959" t="s">
        <v>1404</v>
      </c>
      <c r="IHB959" s="2">
        <v>100</v>
      </c>
      <c r="IHC959" t="s">
        <v>1404</v>
      </c>
      <c r="IHD959" s="2">
        <v>100</v>
      </c>
      <c r="IHE959" t="s">
        <v>1404</v>
      </c>
      <c r="IHF959" s="2">
        <v>100</v>
      </c>
      <c r="IHG959" t="s">
        <v>1404</v>
      </c>
      <c r="IHH959" s="2">
        <v>100</v>
      </c>
      <c r="IHI959" t="s">
        <v>1404</v>
      </c>
      <c r="IHJ959" s="2">
        <v>100</v>
      </c>
      <c r="IHK959" t="s">
        <v>1404</v>
      </c>
      <c r="IHL959" s="2">
        <v>100</v>
      </c>
      <c r="IHM959" t="s">
        <v>1404</v>
      </c>
      <c r="IHN959" s="2">
        <v>100</v>
      </c>
      <c r="IHO959" t="s">
        <v>1404</v>
      </c>
      <c r="IHP959" s="2">
        <v>100</v>
      </c>
      <c r="IHQ959" t="s">
        <v>1404</v>
      </c>
      <c r="IHR959" s="2">
        <v>100</v>
      </c>
      <c r="IHS959" t="s">
        <v>1404</v>
      </c>
      <c r="IHT959" s="2">
        <v>100</v>
      </c>
      <c r="IHU959" t="s">
        <v>1404</v>
      </c>
      <c r="IHV959" s="2">
        <v>100</v>
      </c>
      <c r="IHW959" t="s">
        <v>1404</v>
      </c>
      <c r="IHX959" s="2">
        <v>100</v>
      </c>
      <c r="IHY959" t="s">
        <v>1404</v>
      </c>
      <c r="IHZ959" s="2">
        <v>100</v>
      </c>
      <c r="IIA959" t="s">
        <v>1404</v>
      </c>
      <c r="IIB959" s="2">
        <v>100</v>
      </c>
      <c r="IIC959" t="s">
        <v>1404</v>
      </c>
      <c r="IID959" s="2">
        <v>100</v>
      </c>
      <c r="IIE959" t="s">
        <v>1404</v>
      </c>
      <c r="IIF959" s="2">
        <v>100</v>
      </c>
      <c r="IIG959" t="s">
        <v>1404</v>
      </c>
      <c r="IIH959" s="2">
        <v>100</v>
      </c>
      <c r="III959" t="s">
        <v>1404</v>
      </c>
      <c r="IIJ959" s="2">
        <v>100</v>
      </c>
      <c r="IIK959" t="s">
        <v>1404</v>
      </c>
      <c r="IIL959" s="2">
        <v>100</v>
      </c>
      <c r="IIM959" t="s">
        <v>1404</v>
      </c>
      <c r="IIN959" s="2">
        <v>100</v>
      </c>
      <c r="IIO959" t="s">
        <v>1404</v>
      </c>
      <c r="IIP959" s="2">
        <v>100</v>
      </c>
      <c r="IIQ959" t="s">
        <v>1404</v>
      </c>
      <c r="IIR959" s="2">
        <v>100</v>
      </c>
      <c r="IIS959" t="s">
        <v>1404</v>
      </c>
      <c r="IIT959" s="2">
        <v>100</v>
      </c>
      <c r="IIU959" t="s">
        <v>1404</v>
      </c>
      <c r="IIV959" s="2">
        <v>100</v>
      </c>
      <c r="IIW959" t="s">
        <v>1404</v>
      </c>
      <c r="IIX959" s="2">
        <v>100</v>
      </c>
      <c r="IIY959" t="s">
        <v>1404</v>
      </c>
      <c r="IIZ959" s="2">
        <v>100</v>
      </c>
      <c r="IJA959" t="s">
        <v>1404</v>
      </c>
      <c r="IJB959" s="2">
        <v>100</v>
      </c>
      <c r="IJC959" t="s">
        <v>1404</v>
      </c>
      <c r="IJD959" s="2">
        <v>100</v>
      </c>
      <c r="IJE959" t="s">
        <v>1404</v>
      </c>
      <c r="IJF959" s="2">
        <v>100</v>
      </c>
      <c r="IJG959" t="s">
        <v>1404</v>
      </c>
      <c r="IJH959" s="2">
        <v>100</v>
      </c>
      <c r="IJI959" t="s">
        <v>1404</v>
      </c>
      <c r="IJJ959" s="2">
        <v>100</v>
      </c>
      <c r="IJK959" t="s">
        <v>1404</v>
      </c>
      <c r="IJL959" s="2">
        <v>100</v>
      </c>
      <c r="IJM959" t="s">
        <v>1404</v>
      </c>
      <c r="IJN959" s="2">
        <v>100</v>
      </c>
      <c r="IJO959" t="s">
        <v>1404</v>
      </c>
      <c r="IJP959" s="2">
        <v>100</v>
      </c>
      <c r="IJQ959" t="s">
        <v>1404</v>
      </c>
      <c r="IJR959" s="2">
        <v>100</v>
      </c>
      <c r="IJS959" t="s">
        <v>1404</v>
      </c>
      <c r="IJT959" s="2">
        <v>100</v>
      </c>
      <c r="IJU959" t="s">
        <v>1404</v>
      </c>
      <c r="IJV959" s="2">
        <v>100</v>
      </c>
      <c r="IJW959" t="s">
        <v>1404</v>
      </c>
      <c r="IJX959" s="2">
        <v>100</v>
      </c>
      <c r="IJY959" t="s">
        <v>1404</v>
      </c>
      <c r="IJZ959" s="2">
        <v>100</v>
      </c>
      <c r="IKA959" t="s">
        <v>1404</v>
      </c>
      <c r="IKB959" s="2">
        <v>100</v>
      </c>
      <c r="IKC959" t="s">
        <v>1404</v>
      </c>
      <c r="IKD959" s="2">
        <v>100</v>
      </c>
      <c r="IKE959" t="s">
        <v>1404</v>
      </c>
      <c r="IKF959" s="2">
        <v>100</v>
      </c>
      <c r="IKG959" t="s">
        <v>1404</v>
      </c>
      <c r="IKH959" s="2">
        <v>100</v>
      </c>
      <c r="IKI959" t="s">
        <v>1404</v>
      </c>
      <c r="IKJ959" s="2">
        <v>100</v>
      </c>
      <c r="IKK959" t="s">
        <v>1404</v>
      </c>
      <c r="IKL959" s="2">
        <v>100</v>
      </c>
      <c r="IKM959" t="s">
        <v>1404</v>
      </c>
      <c r="IKN959" s="2">
        <v>100</v>
      </c>
      <c r="IKO959" t="s">
        <v>1404</v>
      </c>
      <c r="IKP959" s="2">
        <v>100</v>
      </c>
      <c r="IKQ959" t="s">
        <v>1404</v>
      </c>
      <c r="IKR959" s="2">
        <v>100</v>
      </c>
      <c r="IKS959" t="s">
        <v>1404</v>
      </c>
      <c r="IKT959" s="2">
        <v>100</v>
      </c>
      <c r="IKU959" t="s">
        <v>1404</v>
      </c>
      <c r="IKV959" s="2">
        <v>100</v>
      </c>
      <c r="IKW959" t="s">
        <v>1404</v>
      </c>
      <c r="IKX959" s="2">
        <v>100</v>
      </c>
      <c r="IKY959" t="s">
        <v>1404</v>
      </c>
      <c r="IKZ959" s="2">
        <v>100</v>
      </c>
      <c r="ILA959" t="s">
        <v>1404</v>
      </c>
      <c r="ILB959" s="2">
        <v>100</v>
      </c>
      <c r="ILC959" t="s">
        <v>1404</v>
      </c>
      <c r="ILD959" s="2">
        <v>100</v>
      </c>
      <c r="ILE959" t="s">
        <v>1404</v>
      </c>
      <c r="ILF959" s="2">
        <v>100</v>
      </c>
      <c r="ILG959" t="s">
        <v>1404</v>
      </c>
      <c r="ILH959" s="2">
        <v>100</v>
      </c>
      <c r="ILI959" t="s">
        <v>1404</v>
      </c>
      <c r="ILJ959" s="2">
        <v>100</v>
      </c>
      <c r="ILK959" t="s">
        <v>1404</v>
      </c>
      <c r="ILL959" s="2">
        <v>100</v>
      </c>
      <c r="ILM959" t="s">
        <v>1404</v>
      </c>
      <c r="ILN959" s="2">
        <v>100</v>
      </c>
      <c r="ILO959" t="s">
        <v>1404</v>
      </c>
      <c r="ILP959" s="2">
        <v>100</v>
      </c>
      <c r="ILQ959" t="s">
        <v>1404</v>
      </c>
      <c r="ILR959" s="2">
        <v>100</v>
      </c>
      <c r="ILS959" t="s">
        <v>1404</v>
      </c>
      <c r="ILT959" s="2">
        <v>100</v>
      </c>
      <c r="ILU959" t="s">
        <v>1404</v>
      </c>
      <c r="ILV959" s="2">
        <v>100</v>
      </c>
      <c r="ILW959" t="s">
        <v>1404</v>
      </c>
      <c r="ILX959" s="2">
        <v>100</v>
      </c>
      <c r="ILY959" t="s">
        <v>1404</v>
      </c>
      <c r="ILZ959" s="2">
        <v>100</v>
      </c>
      <c r="IMA959" t="s">
        <v>1404</v>
      </c>
      <c r="IMB959" s="2">
        <v>100</v>
      </c>
      <c r="IMC959" t="s">
        <v>1404</v>
      </c>
      <c r="IMD959" s="2">
        <v>100</v>
      </c>
      <c r="IME959" t="s">
        <v>1404</v>
      </c>
      <c r="IMF959" s="2">
        <v>100</v>
      </c>
      <c r="IMG959" t="s">
        <v>1404</v>
      </c>
      <c r="IMH959" s="2">
        <v>100</v>
      </c>
      <c r="IMI959" t="s">
        <v>1404</v>
      </c>
      <c r="IMJ959" s="2">
        <v>100</v>
      </c>
      <c r="IMK959" t="s">
        <v>1404</v>
      </c>
      <c r="IML959" s="2">
        <v>100</v>
      </c>
      <c r="IMM959" t="s">
        <v>1404</v>
      </c>
      <c r="IMN959" s="2">
        <v>100</v>
      </c>
      <c r="IMO959" t="s">
        <v>1404</v>
      </c>
      <c r="IMP959" s="2">
        <v>100</v>
      </c>
      <c r="IMQ959" t="s">
        <v>1404</v>
      </c>
      <c r="IMR959" s="2">
        <v>100</v>
      </c>
      <c r="IMS959" t="s">
        <v>1404</v>
      </c>
      <c r="IMT959" s="2">
        <v>100</v>
      </c>
      <c r="IMU959" t="s">
        <v>1404</v>
      </c>
      <c r="IMV959" s="2">
        <v>100</v>
      </c>
      <c r="IMW959" t="s">
        <v>1404</v>
      </c>
      <c r="IMX959" s="2">
        <v>100</v>
      </c>
      <c r="IMY959" t="s">
        <v>1404</v>
      </c>
      <c r="IMZ959" s="2">
        <v>100</v>
      </c>
      <c r="INA959" t="s">
        <v>1404</v>
      </c>
      <c r="INB959" s="2">
        <v>100</v>
      </c>
      <c r="INC959" t="s">
        <v>1404</v>
      </c>
      <c r="IND959" s="2">
        <v>100</v>
      </c>
      <c r="INE959" t="s">
        <v>1404</v>
      </c>
      <c r="INF959" s="2">
        <v>100</v>
      </c>
      <c r="ING959" t="s">
        <v>1404</v>
      </c>
      <c r="INH959" s="2">
        <v>100</v>
      </c>
      <c r="INI959" t="s">
        <v>1404</v>
      </c>
      <c r="INJ959" s="2">
        <v>100</v>
      </c>
      <c r="INK959" t="s">
        <v>1404</v>
      </c>
      <c r="INL959" s="2">
        <v>100</v>
      </c>
      <c r="INM959" t="s">
        <v>1404</v>
      </c>
      <c r="INN959" s="2">
        <v>100</v>
      </c>
      <c r="INO959" t="s">
        <v>1404</v>
      </c>
      <c r="INP959" s="2">
        <v>100</v>
      </c>
      <c r="INQ959" t="s">
        <v>1404</v>
      </c>
      <c r="INR959" s="2">
        <v>100</v>
      </c>
      <c r="INS959" t="s">
        <v>1404</v>
      </c>
      <c r="INT959" s="2">
        <v>100</v>
      </c>
      <c r="INU959" t="s">
        <v>1404</v>
      </c>
      <c r="INV959" s="2">
        <v>100</v>
      </c>
      <c r="INW959" t="s">
        <v>1404</v>
      </c>
      <c r="INX959" s="2">
        <v>100</v>
      </c>
      <c r="INY959" t="s">
        <v>1404</v>
      </c>
      <c r="INZ959" s="2">
        <v>100</v>
      </c>
      <c r="IOA959" t="s">
        <v>1404</v>
      </c>
      <c r="IOB959" s="2">
        <v>100</v>
      </c>
      <c r="IOC959" t="s">
        <v>1404</v>
      </c>
      <c r="IOD959" s="2">
        <v>100</v>
      </c>
      <c r="IOE959" t="s">
        <v>1404</v>
      </c>
      <c r="IOF959" s="2">
        <v>100</v>
      </c>
      <c r="IOG959" t="s">
        <v>1404</v>
      </c>
      <c r="IOH959" s="2">
        <v>100</v>
      </c>
      <c r="IOI959" t="s">
        <v>1404</v>
      </c>
      <c r="IOJ959" s="2">
        <v>100</v>
      </c>
      <c r="IOK959" t="s">
        <v>1404</v>
      </c>
      <c r="IOL959" s="2">
        <v>100</v>
      </c>
      <c r="IOM959" t="s">
        <v>1404</v>
      </c>
      <c r="ION959" s="2">
        <v>100</v>
      </c>
      <c r="IOO959" t="s">
        <v>1404</v>
      </c>
      <c r="IOP959" s="2">
        <v>100</v>
      </c>
      <c r="IOQ959" t="s">
        <v>1404</v>
      </c>
      <c r="IOR959" s="2">
        <v>100</v>
      </c>
      <c r="IOS959" t="s">
        <v>1404</v>
      </c>
      <c r="IOT959" s="2">
        <v>100</v>
      </c>
      <c r="IOU959" t="s">
        <v>1404</v>
      </c>
      <c r="IOV959" s="2">
        <v>100</v>
      </c>
      <c r="IOW959" t="s">
        <v>1404</v>
      </c>
      <c r="IOX959" s="2">
        <v>100</v>
      </c>
      <c r="IOY959" t="s">
        <v>1404</v>
      </c>
      <c r="IOZ959" s="2">
        <v>100</v>
      </c>
      <c r="IPA959" t="s">
        <v>1404</v>
      </c>
      <c r="IPB959" s="2">
        <v>100</v>
      </c>
      <c r="IPC959" t="s">
        <v>1404</v>
      </c>
      <c r="IPD959" s="2">
        <v>100</v>
      </c>
      <c r="IPE959" t="s">
        <v>1404</v>
      </c>
      <c r="IPF959" s="2">
        <v>100</v>
      </c>
      <c r="IPG959" t="s">
        <v>1404</v>
      </c>
      <c r="IPH959" s="2">
        <v>100</v>
      </c>
      <c r="IPI959" t="s">
        <v>1404</v>
      </c>
      <c r="IPJ959" s="2">
        <v>100</v>
      </c>
      <c r="IPK959" t="s">
        <v>1404</v>
      </c>
      <c r="IPL959" s="2">
        <v>100</v>
      </c>
      <c r="IPM959" t="s">
        <v>1404</v>
      </c>
      <c r="IPN959" s="2">
        <v>100</v>
      </c>
      <c r="IPO959" t="s">
        <v>1404</v>
      </c>
      <c r="IPP959" s="2">
        <v>100</v>
      </c>
      <c r="IPQ959" t="s">
        <v>1404</v>
      </c>
      <c r="IPR959" s="2">
        <v>100</v>
      </c>
      <c r="IPS959" t="s">
        <v>1404</v>
      </c>
      <c r="IPT959" s="2">
        <v>100</v>
      </c>
      <c r="IPU959" t="s">
        <v>1404</v>
      </c>
      <c r="IPV959" s="2">
        <v>100</v>
      </c>
      <c r="IPW959" t="s">
        <v>1404</v>
      </c>
      <c r="IPX959" s="2">
        <v>100</v>
      </c>
      <c r="IPY959" t="s">
        <v>1404</v>
      </c>
      <c r="IPZ959" s="2">
        <v>100</v>
      </c>
      <c r="IQA959" t="s">
        <v>1404</v>
      </c>
      <c r="IQB959" s="2">
        <v>100</v>
      </c>
      <c r="IQC959" t="s">
        <v>1404</v>
      </c>
      <c r="IQD959" s="2">
        <v>100</v>
      </c>
      <c r="IQE959" t="s">
        <v>1404</v>
      </c>
      <c r="IQF959" s="2">
        <v>100</v>
      </c>
      <c r="IQG959" t="s">
        <v>1404</v>
      </c>
      <c r="IQH959" s="2">
        <v>100</v>
      </c>
      <c r="IQI959" t="s">
        <v>1404</v>
      </c>
      <c r="IQJ959" s="2">
        <v>100</v>
      </c>
      <c r="IQK959" t="s">
        <v>1404</v>
      </c>
      <c r="IQL959" s="2">
        <v>100</v>
      </c>
      <c r="IQM959" t="s">
        <v>1404</v>
      </c>
      <c r="IQN959" s="2">
        <v>100</v>
      </c>
      <c r="IQO959" t="s">
        <v>1404</v>
      </c>
      <c r="IQP959" s="2">
        <v>100</v>
      </c>
      <c r="IQQ959" t="s">
        <v>1404</v>
      </c>
      <c r="IQR959" s="2">
        <v>100</v>
      </c>
      <c r="IQS959" t="s">
        <v>1404</v>
      </c>
      <c r="IQT959" s="2">
        <v>100</v>
      </c>
      <c r="IQU959" t="s">
        <v>1404</v>
      </c>
      <c r="IQV959" s="2">
        <v>100</v>
      </c>
      <c r="IQW959" t="s">
        <v>1404</v>
      </c>
      <c r="IQX959" s="2">
        <v>100</v>
      </c>
      <c r="IQY959" t="s">
        <v>1404</v>
      </c>
      <c r="IQZ959" s="2">
        <v>100</v>
      </c>
      <c r="IRA959" t="s">
        <v>1404</v>
      </c>
      <c r="IRB959" s="2">
        <v>100</v>
      </c>
      <c r="IRC959" t="s">
        <v>1404</v>
      </c>
      <c r="IRD959" s="2">
        <v>100</v>
      </c>
      <c r="IRE959" t="s">
        <v>1404</v>
      </c>
      <c r="IRF959" s="2">
        <v>100</v>
      </c>
      <c r="IRG959" t="s">
        <v>1404</v>
      </c>
      <c r="IRH959" s="2">
        <v>100</v>
      </c>
      <c r="IRI959" t="s">
        <v>1404</v>
      </c>
      <c r="IRJ959" s="2">
        <v>100</v>
      </c>
      <c r="IRK959" t="s">
        <v>1404</v>
      </c>
      <c r="IRL959" s="2">
        <v>100</v>
      </c>
      <c r="IRM959" t="s">
        <v>1404</v>
      </c>
      <c r="IRN959" s="2">
        <v>100</v>
      </c>
      <c r="IRO959" t="s">
        <v>1404</v>
      </c>
      <c r="IRP959" s="2">
        <v>100</v>
      </c>
      <c r="IRQ959" t="s">
        <v>1404</v>
      </c>
      <c r="IRR959" s="2">
        <v>100</v>
      </c>
      <c r="IRS959" t="s">
        <v>1404</v>
      </c>
      <c r="IRT959" s="2">
        <v>100</v>
      </c>
      <c r="IRU959" t="s">
        <v>1404</v>
      </c>
      <c r="IRV959" s="2">
        <v>100</v>
      </c>
      <c r="IRW959" t="s">
        <v>1404</v>
      </c>
      <c r="IRX959" s="2">
        <v>100</v>
      </c>
      <c r="IRY959" t="s">
        <v>1404</v>
      </c>
      <c r="IRZ959" s="2">
        <v>100</v>
      </c>
      <c r="ISA959" t="s">
        <v>1404</v>
      </c>
      <c r="ISB959" s="2">
        <v>100</v>
      </c>
      <c r="ISC959" t="s">
        <v>1404</v>
      </c>
      <c r="ISD959" s="2">
        <v>100</v>
      </c>
      <c r="ISE959" t="s">
        <v>1404</v>
      </c>
      <c r="ISF959" s="2">
        <v>100</v>
      </c>
      <c r="ISG959" t="s">
        <v>1404</v>
      </c>
      <c r="ISH959" s="2">
        <v>100</v>
      </c>
      <c r="ISI959" t="s">
        <v>1404</v>
      </c>
      <c r="ISJ959" s="2">
        <v>100</v>
      </c>
      <c r="ISK959" t="s">
        <v>1404</v>
      </c>
      <c r="ISL959" s="2">
        <v>100</v>
      </c>
      <c r="ISM959" t="s">
        <v>1404</v>
      </c>
      <c r="ISN959" s="2">
        <v>100</v>
      </c>
      <c r="ISO959" t="s">
        <v>1404</v>
      </c>
      <c r="ISP959" s="2">
        <v>100</v>
      </c>
      <c r="ISQ959" t="s">
        <v>1404</v>
      </c>
      <c r="ISR959" s="2">
        <v>100</v>
      </c>
      <c r="ISS959" t="s">
        <v>1404</v>
      </c>
      <c r="IST959" s="2">
        <v>100</v>
      </c>
      <c r="ISU959" t="s">
        <v>1404</v>
      </c>
      <c r="ISV959" s="2">
        <v>100</v>
      </c>
      <c r="ISW959" t="s">
        <v>1404</v>
      </c>
      <c r="ISX959" s="2">
        <v>100</v>
      </c>
      <c r="ISY959" t="s">
        <v>1404</v>
      </c>
      <c r="ISZ959" s="2">
        <v>100</v>
      </c>
      <c r="ITA959" t="s">
        <v>1404</v>
      </c>
      <c r="ITB959" s="2">
        <v>100</v>
      </c>
      <c r="ITC959" t="s">
        <v>1404</v>
      </c>
      <c r="ITD959" s="2">
        <v>100</v>
      </c>
      <c r="ITE959" t="s">
        <v>1404</v>
      </c>
      <c r="ITF959" s="2">
        <v>100</v>
      </c>
      <c r="ITG959" t="s">
        <v>1404</v>
      </c>
      <c r="ITH959" s="2">
        <v>100</v>
      </c>
      <c r="ITI959" t="s">
        <v>1404</v>
      </c>
      <c r="ITJ959" s="2">
        <v>100</v>
      </c>
      <c r="ITK959" t="s">
        <v>1404</v>
      </c>
      <c r="ITL959" s="2">
        <v>100</v>
      </c>
      <c r="ITM959" t="s">
        <v>1404</v>
      </c>
      <c r="ITN959" s="2">
        <v>100</v>
      </c>
      <c r="ITO959" t="s">
        <v>1404</v>
      </c>
      <c r="ITP959" s="2">
        <v>100</v>
      </c>
      <c r="ITQ959" t="s">
        <v>1404</v>
      </c>
      <c r="ITR959" s="2">
        <v>100</v>
      </c>
      <c r="ITS959" t="s">
        <v>1404</v>
      </c>
      <c r="ITT959" s="2">
        <v>100</v>
      </c>
      <c r="ITU959" t="s">
        <v>1404</v>
      </c>
      <c r="ITV959" s="2">
        <v>100</v>
      </c>
      <c r="ITW959" t="s">
        <v>1404</v>
      </c>
      <c r="ITX959" s="2">
        <v>100</v>
      </c>
      <c r="ITY959" t="s">
        <v>1404</v>
      </c>
      <c r="ITZ959" s="2">
        <v>100</v>
      </c>
      <c r="IUA959" t="s">
        <v>1404</v>
      </c>
      <c r="IUB959" s="2">
        <v>100</v>
      </c>
      <c r="IUC959" t="s">
        <v>1404</v>
      </c>
      <c r="IUD959" s="2">
        <v>100</v>
      </c>
      <c r="IUE959" t="s">
        <v>1404</v>
      </c>
      <c r="IUF959" s="2">
        <v>100</v>
      </c>
      <c r="IUG959" t="s">
        <v>1404</v>
      </c>
      <c r="IUH959" s="2">
        <v>100</v>
      </c>
      <c r="IUI959" t="s">
        <v>1404</v>
      </c>
      <c r="IUJ959" s="2">
        <v>100</v>
      </c>
      <c r="IUK959" t="s">
        <v>1404</v>
      </c>
      <c r="IUL959" s="2">
        <v>100</v>
      </c>
      <c r="IUM959" t="s">
        <v>1404</v>
      </c>
      <c r="IUN959" s="2">
        <v>100</v>
      </c>
      <c r="IUO959" t="s">
        <v>1404</v>
      </c>
      <c r="IUP959" s="2">
        <v>100</v>
      </c>
      <c r="IUQ959" t="s">
        <v>1404</v>
      </c>
      <c r="IUR959" s="2">
        <v>100</v>
      </c>
      <c r="IUS959" t="s">
        <v>1404</v>
      </c>
      <c r="IUT959" s="2">
        <v>100</v>
      </c>
      <c r="IUU959" t="s">
        <v>1404</v>
      </c>
      <c r="IUV959" s="2">
        <v>100</v>
      </c>
      <c r="IUW959" t="s">
        <v>1404</v>
      </c>
      <c r="IUX959" s="2">
        <v>100</v>
      </c>
      <c r="IUY959" t="s">
        <v>1404</v>
      </c>
      <c r="IUZ959" s="2">
        <v>100</v>
      </c>
      <c r="IVA959" t="s">
        <v>1404</v>
      </c>
      <c r="IVB959" s="2">
        <v>100</v>
      </c>
      <c r="IVC959" t="s">
        <v>1404</v>
      </c>
      <c r="IVD959" s="2">
        <v>100</v>
      </c>
      <c r="IVE959" t="s">
        <v>1404</v>
      </c>
      <c r="IVF959" s="2">
        <v>100</v>
      </c>
      <c r="IVG959" t="s">
        <v>1404</v>
      </c>
      <c r="IVH959" s="2">
        <v>100</v>
      </c>
      <c r="IVI959" t="s">
        <v>1404</v>
      </c>
      <c r="IVJ959" s="2">
        <v>100</v>
      </c>
      <c r="IVK959" t="s">
        <v>1404</v>
      </c>
      <c r="IVL959" s="2">
        <v>100</v>
      </c>
      <c r="IVM959" t="s">
        <v>1404</v>
      </c>
      <c r="IVN959" s="2">
        <v>100</v>
      </c>
      <c r="IVO959" t="s">
        <v>1404</v>
      </c>
      <c r="IVP959" s="2">
        <v>100</v>
      </c>
      <c r="IVQ959" t="s">
        <v>1404</v>
      </c>
      <c r="IVR959" s="2">
        <v>100</v>
      </c>
      <c r="IVS959" t="s">
        <v>1404</v>
      </c>
      <c r="IVT959" s="2">
        <v>100</v>
      </c>
      <c r="IVU959" t="s">
        <v>1404</v>
      </c>
      <c r="IVV959" s="2">
        <v>100</v>
      </c>
      <c r="IVW959" t="s">
        <v>1404</v>
      </c>
      <c r="IVX959" s="2">
        <v>100</v>
      </c>
      <c r="IVY959" t="s">
        <v>1404</v>
      </c>
      <c r="IVZ959" s="2">
        <v>100</v>
      </c>
      <c r="IWA959" t="s">
        <v>1404</v>
      </c>
      <c r="IWB959" s="2">
        <v>100</v>
      </c>
      <c r="IWC959" t="s">
        <v>1404</v>
      </c>
      <c r="IWD959" s="2">
        <v>100</v>
      </c>
      <c r="IWE959" t="s">
        <v>1404</v>
      </c>
      <c r="IWF959" s="2">
        <v>100</v>
      </c>
      <c r="IWG959" t="s">
        <v>1404</v>
      </c>
      <c r="IWH959" s="2">
        <v>100</v>
      </c>
      <c r="IWI959" t="s">
        <v>1404</v>
      </c>
      <c r="IWJ959" s="2">
        <v>100</v>
      </c>
      <c r="IWK959" t="s">
        <v>1404</v>
      </c>
      <c r="IWL959" s="2">
        <v>100</v>
      </c>
      <c r="IWM959" t="s">
        <v>1404</v>
      </c>
      <c r="IWN959" s="2">
        <v>100</v>
      </c>
      <c r="IWO959" t="s">
        <v>1404</v>
      </c>
      <c r="IWP959" s="2">
        <v>100</v>
      </c>
      <c r="IWQ959" t="s">
        <v>1404</v>
      </c>
      <c r="IWR959" s="2">
        <v>100</v>
      </c>
      <c r="IWS959" t="s">
        <v>1404</v>
      </c>
      <c r="IWT959" s="2">
        <v>100</v>
      </c>
      <c r="IWU959" t="s">
        <v>1404</v>
      </c>
      <c r="IWV959" s="2">
        <v>100</v>
      </c>
      <c r="IWW959" t="s">
        <v>1404</v>
      </c>
      <c r="IWX959" s="2">
        <v>100</v>
      </c>
      <c r="IWY959" t="s">
        <v>1404</v>
      </c>
      <c r="IWZ959" s="2">
        <v>100</v>
      </c>
      <c r="IXA959" t="s">
        <v>1404</v>
      </c>
      <c r="IXB959" s="2">
        <v>100</v>
      </c>
      <c r="IXC959" t="s">
        <v>1404</v>
      </c>
      <c r="IXD959" s="2">
        <v>100</v>
      </c>
      <c r="IXE959" t="s">
        <v>1404</v>
      </c>
      <c r="IXF959" s="2">
        <v>100</v>
      </c>
      <c r="IXG959" t="s">
        <v>1404</v>
      </c>
      <c r="IXH959" s="2">
        <v>100</v>
      </c>
      <c r="IXI959" t="s">
        <v>1404</v>
      </c>
      <c r="IXJ959" s="2">
        <v>100</v>
      </c>
      <c r="IXK959" t="s">
        <v>1404</v>
      </c>
      <c r="IXL959" s="2">
        <v>100</v>
      </c>
      <c r="IXM959" t="s">
        <v>1404</v>
      </c>
      <c r="IXN959" s="2">
        <v>100</v>
      </c>
      <c r="IXO959" t="s">
        <v>1404</v>
      </c>
      <c r="IXP959" s="2">
        <v>100</v>
      </c>
      <c r="IXQ959" t="s">
        <v>1404</v>
      </c>
      <c r="IXR959" s="2">
        <v>100</v>
      </c>
      <c r="IXS959" t="s">
        <v>1404</v>
      </c>
      <c r="IXT959" s="2">
        <v>100</v>
      </c>
      <c r="IXU959" t="s">
        <v>1404</v>
      </c>
      <c r="IXV959" s="2">
        <v>100</v>
      </c>
      <c r="IXW959" t="s">
        <v>1404</v>
      </c>
      <c r="IXX959" s="2">
        <v>100</v>
      </c>
      <c r="IXY959" t="s">
        <v>1404</v>
      </c>
      <c r="IXZ959" s="2">
        <v>100</v>
      </c>
      <c r="IYA959" t="s">
        <v>1404</v>
      </c>
      <c r="IYB959" s="2">
        <v>100</v>
      </c>
      <c r="IYC959" t="s">
        <v>1404</v>
      </c>
      <c r="IYD959" s="2">
        <v>100</v>
      </c>
      <c r="IYE959" t="s">
        <v>1404</v>
      </c>
      <c r="IYF959" s="2">
        <v>100</v>
      </c>
      <c r="IYG959" t="s">
        <v>1404</v>
      </c>
      <c r="IYH959" s="2">
        <v>100</v>
      </c>
      <c r="IYI959" t="s">
        <v>1404</v>
      </c>
      <c r="IYJ959" s="2">
        <v>100</v>
      </c>
      <c r="IYK959" t="s">
        <v>1404</v>
      </c>
      <c r="IYL959" s="2">
        <v>100</v>
      </c>
      <c r="IYM959" t="s">
        <v>1404</v>
      </c>
      <c r="IYN959" s="2">
        <v>100</v>
      </c>
      <c r="IYO959" t="s">
        <v>1404</v>
      </c>
      <c r="IYP959" s="2">
        <v>100</v>
      </c>
      <c r="IYQ959" t="s">
        <v>1404</v>
      </c>
      <c r="IYR959" s="2">
        <v>100</v>
      </c>
      <c r="IYS959" t="s">
        <v>1404</v>
      </c>
      <c r="IYT959" s="2">
        <v>100</v>
      </c>
      <c r="IYU959" t="s">
        <v>1404</v>
      </c>
      <c r="IYV959" s="2">
        <v>100</v>
      </c>
      <c r="IYW959" t="s">
        <v>1404</v>
      </c>
      <c r="IYX959" s="2">
        <v>100</v>
      </c>
      <c r="IYY959" t="s">
        <v>1404</v>
      </c>
      <c r="IYZ959" s="2">
        <v>100</v>
      </c>
      <c r="IZA959" t="s">
        <v>1404</v>
      </c>
      <c r="IZB959" s="2">
        <v>100</v>
      </c>
      <c r="IZC959" t="s">
        <v>1404</v>
      </c>
      <c r="IZD959" s="2">
        <v>100</v>
      </c>
      <c r="IZE959" t="s">
        <v>1404</v>
      </c>
      <c r="IZF959" s="2">
        <v>100</v>
      </c>
      <c r="IZG959" t="s">
        <v>1404</v>
      </c>
      <c r="IZH959" s="2">
        <v>100</v>
      </c>
      <c r="IZI959" t="s">
        <v>1404</v>
      </c>
      <c r="IZJ959" s="2">
        <v>100</v>
      </c>
      <c r="IZK959" t="s">
        <v>1404</v>
      </c>
      <c r="IZL959" s="2">
        <v>100</v>
      </c>
      <c r="IZM959" t="s">
        <v>1404</v>
      </c>
      <c r="IZN959" s="2">
        <v>100</v>
      </c>
      <c r="IZO959" t="s">
        <v>1404</v>
      </c>
      <c r="IZP959" s="2">
        <v>100</v>
      </c>
      <c r="IZQ959" t="s">
        <v>1404</v>
      </c>
      <c r="IZR959" s="2">
        <v>100</v>
      </c>
      <c r="IZS959" t="s">
        <v>1404</v>
      </c>
      <c r="IZT959" s="2">
        <v>100</v>
      </c>
      <c r="IZU959" t="s">
        <v>1404</v>
      </c>
      <c r="IZV959" s="2">
        <v>100</v>
      </c>
      <c r="IZW959" t="s">
        <v>1404</v>
      </c>
      <c r="IZX959" s="2">
        <v>100</v>
      </c>
      <c r="IZY959" t="s">
        <v>1404</v>
      </c>
      <c r="IZZ959" s="2">
        <v>100</v>
      </c>
      <c r="JAA959" t="s">
        <v>1404</v>
      </c>
      <c r="JAB959" s="2">
        <v>100</v>
      </c>
      <c r="JAC959" t="s">
        <v>1404</v>
      </c>
      <c r="JAD959" s="2">
        <v>100</v>
      </c>
      <c r="JAE959" t="s">
        <v>1404</v>
      </c>
      <c r="JAF959" s="2">
        <v>100</v>
      </c>
      <c r="JAG959" t="s">
        <v>1404</v>
      </c>
      <c r="JAH959" s="2">
        <v>100</v>
      </c>
      <c r="JAI959" t="s">
        <v>1404</v>
      </c>
      <c r="JAJ959" s="2">
        <v>100</v>
      </c>
      <c r="JAK959" t="s">
        <v>1404</v>
      </c>
      <c r="JAL959" s="2">
        <v>100</v>
      </c>
      <c r="JAM959" t="s">
        <v>1404</v>
      </c>
      <c r="JAN959" s="2">
        <v>100</v>
      </c>
      <c r="JAO959" t="s">
        <v>1404</v>
      </c>
      <c r="JAP959" s="2">
        <v>100</v>
      </c>
      <c r="JAQ959" t="s">
        <v>1404</v>
      </c>
      <c r="JAR959" s="2">
        <v>100</v>
      </c>
      <c r="JAS959" t="s">
        <v>1404</v>
      </c>
      <c r="JAT959" s="2">
        <v>100</v>
      </c>
      <c r="JAU959" t="s">
        <v>1404</v>
      </c>
      <c r="JAV959" s="2">
        <v>100</v>
      </c>
      <c r="JAW959" t="s">
        <v>1404</v>
      </c>
      <c r="JAX959" s="2">
        <v>100</v>
      </c>
      <c r="JAY959" t="s">
        <v>1404</v>
      </c>
      <c r="JAZ959" s="2">
        <v>100</v>
      </c>
      <c r="JBA959" t="s">
        <v>1404</v>
      </c>
      <c r="JBB959" s="2">
        <v>100</v>
      </c>
      <c r="JBC959" t="s">
        <v>1404</v>
      </c>
      <c r="JBD959" s="2">
        <v>100</v>
      </c>
      <c r="JBE959" t="s">
        <v>1404</v>
      </c>
      <c r="JBF959" s="2">
        <v>100</v>
      </c>
      <c r="JBG959" t="s">
        <v>1404</v>
      </c>
      <c r="JBH959" s="2">
        <v>100</v>
      </c>
      <c r="JBI959" t="s">
        <v>1404</v>
      </c>
      <c r="JBJ959" s="2">
        <v>100</v>
      </c>
      <c r="JBK959" t="s">
        <v>1404</v>
      </c>
      <c r="JBL959" s="2">
        <v>100</v>
      </c>
      <c r="JBM959" t="s">
        <v>1404</v>
      </c>
      <c r="JBN959" s="2">
        <v>100</v>
      </c>
      <c r="JBO959" t="s">
        <v>1404</v>
      </c>
      <c r="JBP959" s="2">
        <v>100</v>
      </c>
      <c r="JBQ959" t="s">
        <v>1404</v>
      </c>
      <c r="JBR959" s="2">
        <v>100</v>
      </c>
      <c r="JBS959" t="s">
        <v>1404</v>
      </c>
      <c r="JBT959" s="2">
        <v>100</v>
      </c>
      <c r="JBU959" t="s">
        <v>1404</v>
      </c>
      <c r="JBV959" s="2">
        <v>100</v>
      </c>
      <c r="JBW959" t="s">
        <v>1404</v>
      </c>
      <c r="JBX959" s="2">
        <v>100</v>
      </c>
      <c r="JBY959" t="s">
        <v>1404</v>
      </c>
      <c r="JBZ959" s="2">
        <v>100</v>
      </c>
      <c r="JCA959" t="s">
        <v>1404</v>
      </c>
      <c r="JCB959" s="2">
        <v>100</v>
      </c>
      <c r="JCC959" t="s">
        <v>1404</v>
      </c>
      <c r="JCD959" s="2">
        <v>100</v>
      </c>
      <c r="JCE959" t="s">
        <v>1404</v>
      </c>
      <c r="JCF959" s="2">
        <v>100</v>
      </c>
      <c r="JCG959" t="s">
        <v>1404</v>
      </c>
      <c r="JCH959" s="2">
        <v>100</v>
      </c>
      <c r="JCI959" t="s">
        <v>1404</v>
      </c>
      <c r="JCJ959" s="2">
        <v>100</v>
      </c>
      <c r="JCK959" t="s">
        <v>1404</v>
      </c>
      <c r="JCL959" s="2">
        <v>100</v>
      </c>
      <c r="JCM959" t="s">
        <v>1404</v>
      </c>
      <c r="JCN959" s="2">
        <v>100</v>
      </c>
      <c r="JCO959" t="s">
        <v>1404</v>
      </c>
      <c r="JCP959" s="2">
        <v>100</v>
      </c>
      <c r="JCQ959" t="s">
        <v>1404</v>
      </c>
      <c r="JCR959" s="2">
        <v>100</v>
      </c>
      <c r="JCS959" t="s">
        <v>1404</v>
      </c>
      <c r="JCT959" s="2">
        <v>100</v>
      </c>
      <c r="JCU959" t="s">
        <v>1404</v>
      </c>
      <c r="JCV959" s="2">
        <v>100</v>
      </c>
      <c r="JCW959" t="s">
        <v>1404</v>
      </c>
      <c r="JCX959" s="2">
        <v>100</v>
      </c>
      <c r="JCY959" t="s">
        <v>1404</v>
      </c>
      <c r="JCZ959" s="2">
        <v>100</v>
      </c>
      <c r="JDA959" t="s">
        <v>1404</v>
      </c>
      <c r="JDB959" s="2">
        <v>100</v>
      </c>
      <c r="JDC959" t="s">
        <v>1404</v>
      </c>
      <c r="JDD959" s="2">
        <v>100</v>
      </c>
      <c r="JDE959" t="s">
        <v>1404</v>
      </c>
      <c r="JDF959" s="2">
        <v>100</v>
      </c>
      <c r="JDG959" t="s">
        <v>1404</v>
      </c>
      <c r="JDH959" s="2">
        <v>100</v>
      </c>
      <c r="JDI959" t="s">
        <v>1404</v>
      </c>
      <c r="JDJ959" s="2">
        <v>100</v>
      </c>
      <c r="JDK959" t="s">
        <v>1404</v>
      </c>
      <c r="JDL959" s="2">
        <v>100</v>
      </c>
      <c r="JDM959" t="s">
        <v>1404</v>
      </c>
      <c r="JDN959" s="2">
        <v>100</v>
      </c>
      <c r="JDO959" t="s">
        <v>1404</v>
      </c>
      <c r="JDP959" s="2">
        <v>100</v>
      </c>
      <c r="JDQ959" t="s">
        <v>1404</v>
      </c>
      <c r="JDR959" s="2">
        <v>100</v>
      </c>
      <c r="JDS959" t="s">
        <v>1404</v>
      </c>
      <c r="JDT959" s="2">
        <v>100</v>
      </c>
      <c r="JDU959" t="s">
        <v>1404</v>
      </c>
      <c r="JDV959" s="2">
        <v>100</v>
      </c>
      <c r="JDW959" t="s">
        <v>1404</v>
      </c>
      <c r="JDX959" s="2">
        <v>100</v>
      </c>
      <c r="JDY959" t="s">
        <v>1404</v>
      </c>
      <c r="JDZ959" s="2">
        <v>100</v>
      </c>
      <c r="JEA959" t="s">
        <v>1404</v>
      </c>
      <c r="JEB959" s="2">
        <v>100</v>
      </c>
      <c r="JEC959" t="s">
        <v>1404</v>
      </c>
      <c r="JED959" s="2">
        <v>100</v>
      </c>
      <c r="JEE959" t="s">
        <v>1404</v>
      </c>
      <c r="JEF959" s="2">
        <v>100</v>
      </c>
      <c r="JEG959" t="s">
        <v>1404</v>
      </c>
      <c r="JEH959" s="2">
        <v>100</v>
      </c>
      <c r="JEI959" t="s">
        <v>1404</v>
      </c>
      <c r="JEJ959" s="2">
        <v>100</v>
      </c>
      <c r="JEK959" t="s">
        <v>1404</v>
      </c>
      <c r="JEL959" s="2">
        <v>100</v>
      </c>
      <c r="JEM959" t="s">
        <v>1404</v>
      </c>
      <c r="JEN959" s="2">
        <v>100</v>
      </c>
      <c r="JEO959" t="s">
        <v>1404</v>
      </c>
      <c r="JEP959" s="2">
        <v>100</v>
      </c>
      <c r="JEQ959" t="s">
        <v>1404</v>
      </c>
      <c r="JER959" s="2">
        <v>100</v>
      </c>
      <c r="JES959" t="s">
        <v>1404</v>
      </c>
      <c r="JET959" s="2">
        <v>100</v>
      </c>
      <c r="JEU959" t="s">
        <v>1404</v>
      </c>
      <c r="JEV959" s="2">
        <v>100</v>
      </c>
      <c r="JEW959" t="s">
        <v>1404</v>
      </c>
      <c r="JEX959" s="2">
        <v>100</v>
      </c>
      <c r="JEY959" t="s">
        <v>1404</v>
      </c>
      <c r="JEZ959" s="2">
        <v>100</v>
      </c>
      <c r="JFA959" t="s">
        <v>1404</v>
      </c>
      <c r="JFB959" s="2">
        <v>100</v>
      </c>
      <c r="JFC959" t="s">
        <v>1404</v>
      </c>
      <c r="JFD959" s="2">
        <v>100</v>
      </c>
      <c r="JFE959" t="s">
        <v>1404</v>
      </c>
      <c r="JFF959" s="2">
        <v>100</v>
      </c>
      <c r="JFG959" t="s">
        <v>1404</v>
      </c>
      <c r="JFH959" s="2">
        <v>100</v>
      </c>
      <c r="JFI959" t="s">
        <v>1404</v>
      </c>
      <c r="JFJ959" s="2">
        <v>100</v>
      </c>
      <c r="JFK959" t="s">
        <v>1404</v>
      </c>
      <c r="JFL959" s="2">
        <v>100</v>
      </c>
      <c r="JFM959" t="s">
        <v>1404</v>
      </c>
      <c r="JFN959" s="2">
        <v>100</v>
      </c>
      <c r="JFO959" t="s">
        <v>1404</v>
      </c>
      <c r="JFP959" s="2">
        <v>100</v>
      </c>
      <c r="JFQ959" t="s">
        <v>1404</v>
      </c>
      <c r="JFR959" s="2">
        <v>100</v>
      </c>
      <c r="JFS959" t="s">
        <v>1404</v>
      </c>
      <c r="JFT959" s="2">
        <v>100</v>
      </c>
      <c r="JFU959" t="s">
        <v>1404</v>
      </c>
      <c r="JFV959" s="2">
        <v>100</v>
      </c>
      <c r="JFW959" t="s">
        <v>1404</v>
      </c>
      <c r="JFX959" s="2">
        <v>100</v>
      </c>
      <c r="JFY959" t="s">
        <v>1404</v>
      </c>
      <c r="JFZ959" s="2">
        <v>100</v>
      </c>
      <c r="JGA959" t="s">
        <v>1404</v>
      </c>
      <c r="JGB959" s="2">
        <v>100</v>
      </c>
      <c r="JGC959" t="s">
        <v>1404</v>
      </c>
      <c r="JGD959" s="2">
        <v>100</v>
      </c>
      <c r="JGE959" t="s">
        <v>1404</v>
      </c>
      <c r="JGF959" s="2">
        <v>100</v>
      </c>
      <c r="JGG959" t="s">
        <v>1404</v>
      </c>
      <c r="JGH959" s="2">
        <v>100</v>
      </c>
      <c r="JGI959" t="s">
        <v>1404</v>
      </c>
      <c r="JGJ959" s="2">
        <v>100</v>
      </c>
      <c r="JGK959" t="s">
        <v>1404</v>
      </c>
      <c r="JGL959" s="2">
        <v>100</v>
      </c>
      <c r="JGM959" t="s">
        <v>1404</v>
      </c>
      <c r="JGN959" s="2">
        <v>100</v>
      </c>
      <c r="JGO959" t="s">
        <v>1404</v>
      </c>
      <c r="JGP959" s="2">
        <v>100</v>
      </c>
      <c r="JGQ959" t="s">
        <v>1404</v>
      </c>
      <c r="JGR959" s="2">
        <v>100</v>
      </c>
      <c r="JGS959" t="s">
        <v>1404</v>
      </c>
      <c r="JGT959" s="2">
        <v>100</v>
      </c>
      <c r="JGU959" t="s">
        <v>1404</v>
      </c>
      <c r="JGV959" s="2">
        <v>100</v>
      </c>
      <c r="JGW959" t="s">
        <v>1404</v>
      </c>
      <c r="JGX959" s="2">
        <v>100</v>
      </c>
      <c r="JGY959" t="s">
        <v>1404</v>
      </c>
      <c r="JGZ959" s="2">
        <v>100</v>
      </c>
      <c r="JHA959" t="s">
        <v>1404</v>
      </c>
      <c r="JHB959" s="2">
        <v>100</v>
      </c>
      <c r="JHC959" t="s">
        <v>1404</v>
      </c>
      <c r="JHD959" s="2">
        <v>100</v>
      </c>
      <c r="JHE959" t="s">
        <v>1404</v>
      </c>
      <c r="JHF959" s="2">
        <v>100</v>
      </c>
      <c r="JHG959" t="s">
        <v>1404</v>
      </c>
      <c r="JHH959" s="2">
        <v>100</v>
      </c>
      <c r="JHI959" t="s">
        <v>1404</v>
      </c>
      <c r="JHJ959" s="2">
        <v>100</v>
      </c>
      <c r="JHK959" t="s">
        <v>1404</v>
      </c>
      <c r="JHL959" s="2">
        <v>100</v>
      </c>
      <c r="JHM959" t="s">
        <v>1404</v>
      </c>
      <c r="JHN959" s="2">
        <v>100</v>
      </c>
      <c r="JHO959" t="s">
        <v>1404</v>
      </c>
      <c r="JHP959" s="2">
        <v>100</v>
      </c>
      <c r="JHQ959" t="s">
        <v>1404</v>
      </c>
      <c r="JHR959" s="2">
        <v>100</v>
      </c>
      <c r="JHS959" t="s">
        <v>1404</v>
      </c>
      <c r="JHT959" s="2">
        <v>100</v>
      </c>
      <c r="JHU959" t="s">
        <v>1404</v>
      </c>
      <c r="JHV959" s="2">
        <v>100</v>
      </c>
      <c r="JHW959" t="s">
        <v>1404</v>
      </c>
      <c r="JHX959" s="2">
        <v>100</v>
      </c>
      <c r="JHY959" t="s">
        <v>1404</v>
      </c>
      <c r="JHZ959" s="2">
        <v>100</v>
      </c>
      <c r="JIA959" t="s">
        <v>1404</v>
      </c>
      <c r="JIB959" s="2">
        <v>100</v>
      </c>
      <c r="JIC959" t="s">
        <v>1404</v>
      </c>
      <c r="JID959" s="2">
        <v>100</v>
      </c>
      <c r="JIE959" t="s">
        <v>1404</v>
      </c>
      <c r="JIF959" s="2">
        <v>100</v>
      </c>
      <c r="JIG959" t="s">
        <v>1404</v>
      </c>
      <c r="JIH959" s="2">
        <v>100</v>
      </c>
      <c r="JII959" t="s">
        <v>1404</v>
      </c>
      <c r="JIJ959" s="2">
        <v>100</v>
      </c>
      <c r="JIK959" t="s">
        <v>1404</v>
      </c>
      <c r="JIL959" s="2">
        <v>100</v>
      </c>
      <c r="JIM959" t="s">
        <v>1404</v>
      </c>
      <c r="JIN959" s="2">
        <v>100</v>
      </c>
      <c r="JIO959" t="s">
        <v>1404</v>
      </c>
      <c r="JIP959" s="2">
        <v>100</v>
      </c>
      <c r="JIQ959" t="s">
        <v>1404</v>
      </c>
      <c r="JIR959" s="2">
        <v>100</v>
      </c>
      <c r="JIS959" t="s">
        <v>1404</v>
      </c>
      <c r="JIT959" s="2">
        <v>100</v>
      </c>
      <c r="JIU959" t="s">
        <v>1404</v>
      </c>
      <c r="JIV959" s="2">
        <v>100</v>
      </c>
      <c r="JIW959" t="s">
        <v>1404</v>
      </c>
      <c r="JIX959" s="2">
        <v>100</v>
      </c>
      <c r="JIY959" t="s">
        <v>1404</v>
      </c>
      <c r="JIZ959" s="2">
        <v>100</v>
      </c>
      <c r="JJA959" t="s">
        <v>1404</v>
      </c>
      <c r="JJB959" s="2">
        <v>100</v>
      </c>
      <c r="JJC959" t="s">
        <v>1404</v>
      </c>
      <c r="JJD959" s="2">
        <v>100</v>
      </c>
      <c r="JJE959" t="s">
        <v>1404</v>
      </c>
      <c r="JJF959" s="2">
        <v>100</v>
      </c>
      <c r="JJG959" t="s">
        <v>1404</v>
      </c>
      <c r="JJH959" s="2">
        <v>100</v>
      </c>
      <c r="JJI959" t="s">
        <v>1404</v>
      </c>
      <c r="JJJ959" s="2">
        <v>100</v>
      </c>
      <c r="JJK959" t="s">
        <v>1404</v>
      </c>
      <c r="JJL959" s="2">
        <v>100</v>
      </c>
      <c r="JJM959" t="s">
        <v>1404</v>
      </c>
      <c r="JJN959" s="2">
        <v>100</v>
      </c>
      <c r="JJO959" t="s">
        <v>1404</v>
      </c>
      <c r="JJP959" s="2">
        <v>100</v>
      </c>
      <c r="JJQ959" t="s">
        <v>1404</v>
      </c>
      <c r="JJR959" s="2">
        <v>100</v>
      </c>
      <c r="JJS959" t="s">
        <v>1404</v>
      </c>
      <c r="JJT959" s="2">
        <v>100</v>
      </c>
      <c r="JJU959" t="s">
        <v>1404</v>
      </c>
      <c r="JJV959" s="2">
        <v>100</v>
      </c>
      <c r="JJW959" t="s">
        <v>1404</v>
      </c>
      <c r="JJX959" s="2">
        <v>100</v>
      </c>
      <c r="JJY959" t="s">
        <v>1404</v>
      </c>
      <c r="JJZ959" s="2">
        <v>100</v>
      </c>
      <c r="JKA959" t="s">
        <v>1404</v>
      </c>
      <c r="JKB959" s="2">
        <v>100</v>
      </c>
      <c r="JKC959" t="s">
        <v>1404</v>
      </c>
      <c r="JKD959" s="2">
        <v>100</v>
      </c>
      <c r="JKE959" t="s">
        <v>1404</v>
      </c>
      <c r="JKF959" s="2">
        <v>100</v>
      </c>
      <c r="JKG959" t="s">
        <v>1404</v>
      </c>
      <c r="JKH959" s="2">
        <v>100</v>
      </c>
      <c r="JKI959" t="s">
        <v>1404</v>
      </c>
      <c r="JKJ959" s="2">
        <v>100</v>
      </c>
      <c r="JKK959" t="s">
        <v>1404</v>
      </c>
      <c r="JKL959" s="2">
        <v>100</v>
      </c>
      <c r="JKM959" t="s">
        <v>1404</v>
      </c>
      <c r="JKN959" s="2">
        <v>100</v>
      </c>
      <c r="JKO959" t="s">
        <v>1404</v>
      </c>
      <c r="JKP959" s="2">
        <v>100</v>
      </c>
      <c r="JKQ959" t="s">
        <v>1404</v>
      </c>
      <c r="JKR959" s="2">
        <v>100</v>
      </c>
      <c r="JKS959" t="s">
        <v>1404</v>
      </c>
      <c r="JKT959" s="2">
        <v>100</v>
      </c>
      <c r="JKU959" t="s">
        <v>1404</v>
      </c>
      <c r="JKV959" s="2">
        <v>100</v>
      </c>
      <c r="JKW959" t="s">
        <v>1404</v>
      </c>
      <c r="JKX959" s="2">
        <v>100</v>
      </c>
      <c r="JKY959" t="s">
        <v>1404</v>
      </c>
      <c r="JKZ959" s="2">
        <v>100</v>
      </c>
      <c r="JLA959" t="s">
        <v>1404</v>
      </c>
      <c r="JLB959" s="2">
        <v>100</v>
      </c>
      <c r="JLC959" t="s">
        <v>1404</v>
      </c>
      <c r="JLD959" s="2">
        <v>100</v>
      </c>
      <c r="JLE959" t="s">
        <v>1404</v>
      </c>
      <c r="JLF959" s="2">
        <v>100</v>
      </c>
      <c r="JLG959" t="s">
        <v>1404</v>
      </c>
      <c r="JLH959" s="2">
        <v>100</v>
      </c>
      <c r="JLI959" t="s">
        <v>1404</v>
      </c>
      <c r="JLJ959" s="2">
        <v>100</v>
      </c>
      <c r="JLK959" t="s">
        <v>1404</v>
      </c>
      <c r="JLL959" s="2">
        <v>100</v>
      </c>
      <c r="JLM959" t="s">
        <v>1404</v>
      </c>
      <c r="JLN959" s="2">
        <v>100</v>
      </c>
      <c r="JLO959" t="s">
        <v>1404</v>
      </c>
      <c r="JLP959" s="2">
        <v>100</v>
      </c>
      <c r="JLQ959" t="s">
        <v>1404</v>
      </c>
      <c r="JLR959" s="2">
        <v>100</v>
      </c>
      <c r="JLS959" t="s">
        <v>1404</v>
      </c>
      <c r="JLT959" s="2">
        <v>100</v>
      </c>
      <c r="JLU959" t="s">
        <v>1404</v>
      </c>
      <c r="JLV959" s="2">
        <v>100</v>
      </c>
      <c r="JLW959" t="s">
        <v>1404</v>
      </c>
      <c r="JLX959" s="2">
        <v>100</v>
      </c>
      <c r="JLY959" t="s">
        <v>1404</v>
      </c>
      <c r="JLZ959" s="2">
        <v>100</v>
      </c>
      <c r="JMA959" t="s">
        <v>1404</v>
      </c>
      <c r="JMB959" s="2">
        <v>100</v>
      </c>
      <c r="JMC959" t="s">
        <v>1404</v>
      </c>
      <c r="JMD959" s="2">
        <v>100</v>
      </c>
      <c r="JME959" t="s">
        <v>1404</v>
      </c>
      <c r="JMF959" s="2">
        <v>100</v>
      </c>
      <c r="JMG959" t="s">
        <v>1404</v>
      </c>
      <c r="JMH959" s="2">
        <v>100</v>
      </c>
      <c r="JMI959" t="s">
        <v>1404</v>
      </c>
      <c r="JMJ959" s="2">
        <v>100</v>
      </c>
      <c r="JMK959" t="s">
        <v>1404</v>
      </c>
      <c r="JML959" s="2">
        <v>100</v>
      </c>
      <c r="JMM959" t="s">
        <v>1404</v>
      </c>
      <c r="JMN959" s="2">
        <v>100</v>
      </c>
      <c r="JMO959" t="s">
        <v>1404</v>
      </c>
      <c r="JMP959" s="2">
        <v>100</v>
      </c>
      <c r="JMQ959" t="s">
        <v>1404</v>
      </c>
      <c r="JMR959" s="2">
        <v>100</v>
      </c>
      <c r="JMS959" t="s">
        <v>1404</v>
      </c>
      <c r="JMT959" s="2">
        <v>100</v>
      </c>
      <c r="JMU959" t="s">
        <v>1404</v>
      </c>
      <c r="JMV959" s="2">
        <v>100</v>
      </c>
      <c r="JMW959" t="s">
        <v>1404</v>
      </c>
      <c r="JMX959" s="2">
        <v>100</v>
      </c>
      <c r="JMY959" t="s">
        <v>1404</v>
      </c>
      <c r="JMZ959" s="2">
        <v>100</v>
      </c>
      <c r="JNA959" t="s">
        <v>1404</v>
      </c>
      <c r="JNB959" s="2">
        <v>100</v>
      </c>
      <c r="JNC959" t="s">
        <v>1404</v>
      </c>
      <c r="JND959" s="2">
        <v>100</v>
      </c>
      <c r="JNE959" t="s">
        <v>1404</v>
      </c>
      <c r="JNF959" s="2">
        <v>100</v>
      </c>
      <c r="JNG959" t="s">
        <v>1404</v>
      </c>
      <c r="JNH959" s="2">
        <v>100</v>
      </c>
      <c r="JNI959" t="s">
        <v>1404</v>
      </c>
      <c r="JNJ959" s="2">
        <v>100</v>
      </c>
      <c r="JNK959" t="s">
        <v>1404</v>
      </c>
      <c r="JNL959" s="2">
        <v>100</v>
      </c>
      <c r="JNM959" t="s">
        <v>1404</v>
      </c>
      <c r="JNN959" s="2">
        <v>100</v>
      </c>
      <c r="JNO959" t="s">
        <v>1404</v>
      </c>
      <c r="JNP959" s="2">
        <v>100</v>
      </c>
      <c r="JNQ959" t="s">
        <v>1404</v>
      </c>
      <c r="JNR959" s="2">
        <v>100</v>
      </c>
      <c r="JNS959" t="s">
        <v>1404</v>
      </c>
      <c r="JNT959" s="2">
        <v>100</v>
      </c>
      <c r="JNU959" t="s">
        <v>1404</v>
      </c>
      <c r="JNV959" s="2">
        <v>100</v>
      </c>
      <c r="JNW959" t="s">
        <v>1404</v>
      </c>
      <c r="JNX959" s="2">
        <v>100</v>
      </c>
      <c r="JNY959" t="s">
        <v>1404</v>
      </c>
      <c r="JNZ959" s="2">
        <v>100</v>
      </c>
      <c r="JOA959" t="s">
        <v>1404</v>
      </c>
      <c r="JOB959" s="2">
        <v>100</v>
      </c>
      <c r="JOC959" t="s">
        <v>1404</v>
      </c>
      <c r="JOD959" s="2">
        <v>100</v>
      </c>
      <c r="JOE959" t="s">
        <v>1404</v>
      </c>
      <c r="JOF959" s="2">
        <v>100</v>
      </c>
      <c r="JOG959" t="s">
        <v>1404</v>
      </c>
      <c r="JOH959" s="2">
        <v>100</v>
      </c>
      <c r="JOI959" t="s">
        <v>1404</v>
      </c>
      <c r="JOJ959" s="2">
        <v>100</v>
      </c>
      <c r="JOK959" t="s">
        <v>1404</v>
      </c>
      <c r="JOL959" s="2">
        <v>100</v>
      </c>
      <c r="JOM959" t="s">
        <v>1404</v>
      </c>
      <c r="JON959" s="2">
        <v>100</v>
      </c>
      <c r="JOO959" t="s">
        <v>1404</v>
      </c>
      <c r="JOP959" s="2">
        <v>100</v>
      </c>
      <c r="JOQ959" t="s">
        <v>1404</v>
      </c>
      <c r="JOR959" s="2">
        <v>100</v>
      </c>
      <c r="JOS959" t="s">
        <v>1404</v>
      </c>
      <c r="JOT959" s="2">
        <v>100</v>
      </c>
      <c r="JOU959" t="s">
        <v>1404</v>
      </c>
      <c r="JOV959" s="2">
        <v>100</v>
      </c>
      <c r="JOW959" t="s">
        <v>1404</v>
      </c>
      <c r="JOX959" s="2">
        <v>100</v>
      </c>
      <c r="JOY959" t="s">
        <v>1404</v>
      </c>
      <c r="JOZ959" s="2">
        <v>100</v>
      </c>
      <c r="JPA959" t="s">
        <v>1404</v>
      </c>
      <c r="JPB959" s="2">
        <v>100</v>
      </c>
      <c r="JPC959" t="s">
        <v>1404</v>
      </c>
      <c r="JPD959" s="2">
        <v>100</v>
      </c>
      <c r="JPE959" t="s">
        <v>1404</v>
      </c>
      <c r="JPF959" s="2">
        <v>100</v>
      </c>
      <c r="JPG959" t="s">
        <v>1404</v>
      </c>
      <c r="JPH959" s="2">
        <v>100</v>
      </c>
      <c r="JPI959" t="s">
        <v>1404</v>
      </c>
      <c r="JPJ959" s="2">
        <v>100</v>
      </c>
      <c r="JPK959" t="s">
        <v>1404</v>
      </c>
      <c r="JPL959" s="2">
        <v>100</v>
      </c>
      <c r="JPM959" t="s">
        <v>1404</v>
      </c>
      <c r="JPN959" s="2">
        <v>100</v>
      </c>
      <c r="JPO959" t="s">
        <v>1404</v>
      </c>
      <c r="JPP959" s="2">
        <v>100</v>
      </c>
      <c r="JPQ959" t="s">
        <v>1404</v>
      </c>
      <c r="JPR959" s="2">
        <v>100</v>
      </c>
      <c r="JPS959" t="s">
        <v>1404</v>
      </c>
      <c r="JPT959" s="2">
        <v>100</v>
      </c>
      <c r="JPU959" t="s">
        <v>1404</v>
      </c>
      <c r="JPV959" s="2">
        <v>100</v>
      </c>
      <c r="JPW959" t="s">
        <v>1404</v>
      </c>
      <c r="JPX959" s="2">
        <v>100</v>
      </c>
      <c r="JPY959" t="s">
        <v>1404</v>
      </c>
      <c r="JPZ959" s="2">
        <v>100</v>
      </c>
      <c r="JQA959" t="s">
        <v>1404</v>
      </c>
      <c r="JQB959" s="2">
        <v>100</v>
      </c>
      <c r="JQC959" t="s">
        <v>1404</v>
      </c>
      <c r="JQD959" s="2">
        <v>100</v>
      </c>
      <c r="JQE959" t="s">
        <v>1404</v>
      </c>
      <c r="JQF959" s="2">
        <v>100</v>
      </c>
      <c r="JQG959" t="s">
        <v>1404</v>
      </c>
      <c r="JQH959" s="2">
        <v>100</v>
      </c>
      <c r="JQI959" t="s">
        <v>1404</v>
      </c>
      <c r="JQJ959" s="2">
        <v>100</v>
      </c>
      <c r="JQK959" t="s">
        <v>1404</v>
      </c>
      <c r="JQL959" s="2">
        <v>100</v>
      </c>
      <c r="JQM959" t="s">
        <v>1404</v>
      </c>
      <c r="JQN959" s="2">
        <v>100</v>
      </c>
      <c r="JQO959" t="s">
        <v>1404</v>
      </c>
      <c r="JQP959" s="2">
        <v>100</v>
      </c>
      <c r="JQQ959" t="s">
        <v>1404</v>
      </c>
      <c r="JQR959" s="2">
        <v>100</v>
      </c>
      <c r="JQS959" t="s">
        <v>1404</v>
      </c>
      <c r="JQT959" s="2">
        <v>100</v>
      </c>
      <c r="JQU959" t="s">
        <v>1404</v>
      </c>
      <c r="JQV959" s="2">
        <v>100</v>
      </c>
      <c r="JQW959" t="s">
        <v>1404</v>
      </c>
      <c r="JQX959" s="2">
        <v>100</v>
      </c>
      <c r="JQY959" t="s">
        <v>1404</v>
      </c>
      <c r="JQZ959" s="2">
        <v>100</v>
      </c>
      <c r="JRA959" t="s">
        <v>1404</v>
      </c>
      <c r="JRB959" s="2">
        <v>100</v>
      </c>
      <c r="JRC959" t="s">
        <v>1404</v>
      </c>
      <c r="JRD959" s="2">
        <v>100</v>
      </c>
      <c r="JRE959" t="s">
        <v>1404</v>
      </c>
      <c r="JRF959" s="2">
        <v>100</v>
      </c>
      <c r="JRG959" t="s">
        <v>1404</v>
      </c>
      <c r="JRH959" s="2">
        <v>100</v>
      </c>
      <c r="JRI959" t="s">
        <v>1404</v>
      </c>
      <c r="JRJ959" s="2">
        <v>100</v>
      </c>
      <c r="JRK959" t="s">
        <v>1404</v>
      </c>
      <c r="JRL959" s="2">
        <v>100</v>
      </c>
      <c r="JRM959" t="s">
        <v>1404</v>
      </c>
      <c r="JRN959" s="2">
        <v>100</v>
      </c>
      <c r="JRO959" t="s">
        <v>1404</v>
      </c>
      <c r="JRP959" s="2">
        <v>100</v>
      </c>
      <c r="JRQ959" t="s">
        <v>1404</v>
      </c>
      <c r="JRR959" s="2">
        <v>100</v>
      </c>
      <c r="JRS959" t="s">
        <v>1404</v>
      </c>
      <c r="JRT959" s="2">
        <v>100</v>
      </c>
      <c r="JRU959" t="s">
        <v>1404</v>
      </c>
      <c r="JRV959" s="2">
        <v>100</v>
      </c>
      <c r="JRW959" t="s">
        <v>1404</v>
      </c>
      <c r="JRX959" s="2">
        <v>100</v>
      </c>
      <c r="JRY959" t="s">
        <v>1404</v>
      </c>
      <c r="JRZ959" s="2">
        <v>100</v>
      </c>
      <c r="JSA959" t="s">
        <v>1404</v>
      </c>
      <c r="JSB959" s="2">
        <v>100</v>
      </c>
      <c r="JSC959" t="s">
        <v>1404</v>
      </c>
      <c r="JSD959" s="2">
        <v>100</v>
      </c>
      <c r="JSE959" t="s">
        <v>1404</v>
      </c>
      <c r="JSF959" s="2">
        <v>100</v>
      </c>
      <c r="JSG959" t="s">
        <v>1404</v>
      </c>
      <c r="JSH959" s="2">
        <v>100</v>
      </c>
      <c r="JSI959" t="s">
        <v>1404</v>
      </c>
      <c r="JSJ959" s="2">
        <v>100</v>
      </c>
      <c r="JSK959" t="s">
        <v>1404</v>
      </c>
      <c r="JSL959" s="2">
        <v>100</v>
      </c>
      <c r="JSM959" t="s">
        <v>1404</v>
      </c>
      <c r="JSN959" s="2">
        <v>100</v>
      </c>
      <c r="JSO959" t="s">
        <v>1404</v>
      </c>
      <c r="JSP959" s="2">
        <v>100</v>
      </c>
      <c r="JSQ959" t="s">
        <v>1404</v>
      </c>
      <c r="JSR959" s="2">
        <v>100</v>
      </c>
      <c r="JSS959" t="s">
        <v>1404</v>
      </c>
      <c r="JST959" s="2">
        <v>100</v>
      </c>
      <c r="JSU959" t="s">
        <v>1404</v>
      </c>
      <c r="JSV959" s="2">
        <v>100</v>
      </c>
      <c r="JSW959" t="s">
        <v>1404</v>
      </c>
      <c r="JSX959" s="2">
        <v>100</v>
      </c>
      <c r="JSY959" t="s">
        <v>1404</v>
      </c>
      <c r="JSZ959" s="2">
        <v>100</v>
      </c>
      <c r="JTA959" t="s">
        <v>1404</v>
      </c>
      <c r="JTB959" s="2">
        <v>100</v>
      </c>
      <c r="JTC959" t="s">
        <v>1404</v>
      </c>
      <c r="JTD959" s="2">
        <v>100</v>
      </c>
      <c r="JTE959" t="s">
        <v>1404</v>
      </c>
      <c r="JTF959" s="2">
        <v>100</v>
      </c>
      <c r="JTG959" t="s">
        <v>1404</v>
      </c>
      <c r="JTH959" s="2">
        <v>100</v>
      </c>
      <c r="JTI959" t="s">
        <v>1404</v>
      </c>
      <c r="JTJ959" s="2">
        <v>100</v>
      </c>
      <c r="JTK959" t="s">
        <v>1404</v>
      </c>
      <c r="JTL959" s="2">
        <v>100</v>
      </c>
      <c r="JTM959" t="s">
        <v>1404</v>
      </c>
      <c r="JTN959" s="2">
        <v>100</v>
      </c>
      <c r="JTO959" t="s">
        <v>1404</v>
      </c>
      <c r="JTP959" s="2">
        <v>100</v>
      </c>
      <c r="JTQ959" t="s">
        <v>1404</v>
      </c>
      <c r="JTR959" s="2">
        <v>100</v>
      </c>
      <c r="JTS959" t="s">
        <v>1404</v>
      </c>
      <c r="JTT959" s="2">
        <v>100</v>
      </c>
      <c r="JTU959" t="s">
        <v>1404</v>
      </c>
      <c r="JTV959" s="2">
        <v>100</v>
      </c>
      <c r="JTW959" t="s">
        <v>1404</v>
      </c>
      <c r="JTX959" s="2">
        <v>100</v>
      </c>
      <c r="JTY959" t="s">
        <v>1404</v>
      </c>
      <c r="JTZ959" s="2">
        <v>100</v>
      </c>
      <c r="JUA959" t="s">
        <v>1404</v>
      </c>
      <c r="JUB959" s="2">
        <v>100</v>
      </c>
      <c r="JUC959" t="s">
        <v>1404</v>
      </c>
      <c r="JUD959" s="2">
        <v>100</v>
      </c>
      <c r="JUE959" t="s">
        <v>1404</v>
      </c>
      <c r="JUF959" s="2">
        <v>100</v>
      </c>
      <c r="JUG959" t="s">
        <v>1404</v>
      </c>
      <c r="JUH959" s="2">
        <v>100</v>
      </c>
      <c r="JUI959" t="s">
        <v>1404</v>
      </c>
      <c r="JUJ959" s="2">
        <v>100</v>
      </c>
      <c r="JUK959" t="s">
        <v>1404</v>
      </c>
      <c r="JUL959" s="2">
        <v>100</v>
      </c>
      <c r="JUM959" t="s">
        <v>1404</v>
      </c>
      <c r="JUN959" s="2">
        <v>100</v>
      </c>
      <c r="JUO959" t="s">
        <v>1404</v>
      </c>
      <c r="JUP959" s="2">
        <v>100</v>
      </c>
      <c r="JUQ959" t="s">
        <v>1404</v>
      </c>
      <c r="JUR959" s="2">
        <v>100</v>
      </c>
      <c r="JUS959" t="s">
        <v>1404</v>
      </c>
      <c r="JUT959" s="2">
        <v>100</v>
      </c>
      <c r="JUU959" t="s">
        <v>1404</v>
      </c>
      <c r="JUV959" s="2">
        <v>100</v>
      </c>
      <c r="JUW959" t="s">
        <v>1404</v>
      </c>
      <c r="JUX959" s="2">
        <v>100</v>
      </c>
      <c r="JUY959" t="s">
        <v>1404</v>
      </c>
      <c r="JUZ959" s="2">
        <v>100</v>
      </c>
      <c r="JVA959" t="s">
        <v>1404</v>
      </c>
      <c r="JVB959" s="2">
        <v>100</v>
      </c>
      <c r="JVC959" t="s">
        <v>1404</v>
      </c>
      <c r="JVD959" s="2">
        <v>100</v>
      </c>
      <c r="JVE959" t="s">
        <v>1404</v>
      </c>
      <c r="JVF959" s="2">
        <v>100</v>
      </c>
      <c r="JVG959" t="s">
        <v>1404</v>
      </c>
      <c r="JVH959" s="2">
        <v>100</v>
      </c>
      <c r="JVI959" t="s">
        <v>1404</v>
      </c>
      <c r="JVJ959" s="2">
        <v>100</v>
      </c>
      <c r="JVK959" t="s">
        <v>1404</v>
      </c>
      <c r="JVL959" s="2">
        <v>100</v>
      </c>
      <c r="JVM959" t="s">
        <v>1404</v>
      </c>
      <c r="JVN959" s="2">
        <v>100</v>
      </c>
      <c r="JVO959" t="s">
        <v>1404</v>
      </c>
      <c r="JVP959" s="2">
        <v>100</v>
      </c>
      <c r="JVQ959" t="s">
        <v>1404</v>
      </c>
      <c r="JVR959" s="2">
        <v>100</v>
      </c>
      <c r="JVS959" t="s">
        <v>1404</v>
      </c>
      <c r="JVT959" s="2">
        <v>100</v>
      </c>
      <c r="JVU959" t="s">
        <v>1404</v>
      </c>
      <c r="JVV959" s="2">
        <v>100</v>
      </c>
      <c r="JVW959" t="s">
        <v>1404</v>
      </c>
      <c r="JVX959" s="2">
        <v>100</v>
      </c>
      <c r="JVY959" t="s">
        <v>1404</v>
      </c>
      <c r="JVZ959" s="2">
        <v>100</v>
      </c>
      <c r="JWA959" t="s">
        <v>1404</v>
      </c>
      <c r="JWB959" s="2">
        <v>100</v>
      </c>
      <c r="JWC959" t="s">
        <v>1404</v>
      </c>
      <c r="JWD959" s="2">
        <v>100</v>
      </c>
      <c r="JWE959" t="s">
        <v>1404</v>
      </c>
      <c r="JWF959" s="2">
        <v>100</v>
      </c>
      <c r="JWG959" t="s">
        <v>1404</v>
      </c>
      <c r="JWH959" s="2">
        <v>100</v>
      </c>
      <c r="JWI959" t="s">
        <v>1404</v>
      </c>
      <c r="JWJ959" s="2">
        <v>100</v>
      </c>
      <c r="JWK959" t="s">
        <v>1404</v>
      </c>
      <c r="JWL959" s="2">
        <v>100</v>
      </c>
      <c r="JWM959" t="s">
        <v>1404</v>
      </c>
      <c r="JWN959" s="2">
        <v>100</v>
      </c>
      <c r="JWO959" t="s">
        <v>1404</v>
      </c>
      <c r="JWP959" s="2">
        <v>100</v>
      </c>
      <c r="JWQ959" t="s">
        <v>1404</v>
      </c>
      <c r="JWR959" s="2">
        <v>100</v>
      </c>
      <c r="JWS959" t="s">
        <v>1404</v>
      </c>
      <c r="JWT959" s="2">
        <v>100</v>
      </c>
      <c r="JWU959" t="s">
        <v>1404</v>
      </c>
      <c r="JWV959" s="2">
        <v>100</v>
      </c>
      <c r="JWW959" t="s">
        <v>1404</v>
      </c>
      <c r="JWX959" s="2">
        <v>100</v>
      </c>
      <c r="JWY959" t="s">
        <v>1404</v>
      </c>
      <c r="JWZ959" s="2">
        <v>100</v>
      </c>
      <c r="JXA959" t="s">
        <v>1404</v>
      </c>
      <c r="JXB959" s="2">
        <v>100</v>
      </c>
      <c r="JXC959" t="s">
        <v>1404</v>
      </c>
      <c r="JXD959" s="2">
        <v>100</v>
      </c>
      <c r="JXE959" t="s">
        <v>1404</v>
      </c>
      <c r="JXF959" s="2">
        <v>100</v>
      </c>
      <c r="JXG959" t="s">
        <v>1404</v>
      </c>
      <c r="JXH959" s="2">
        <v>100</v>
      </c>
      <c r="JXI959" t="s">
        <v>1404</v>
      </c>
      <c r="JXJ959" s="2">
        <v>100</v>
      </c>
      <c r="JXK959" t="s">
        <v>1404</v>
      </c>
      <c r="JXL959" s="2">
        <v>100</v>
      </c>
      <c r="JXM959" t="s">
        <v>1404</v>
      </c>
      <c r="JXN959" s="2">
        <v>100</v>
      </c>
      <c r="JXO959" t="s">
        <v>1404</v>
      </c>
      <c r="JXP959" s="2">
        <v>100</v>
      </c>
      <c r="JXQ959" t="s">
        <v>1404</v>
      </c>
      <c r="JXR959" s="2">
        <v>100</v>
      </c>
      <c r="JXS959" t="s">
        <v>1404</v>
      </c>
      <c r="JXT959" s="2">
        <v>100</v>
      </c>
      <c r="JXU959" t="s">
        <v>1404</v>
      </c>
      <c r="JXV959" s="2">
        <v>100</v>
      </c>
      <c r="JXW959" t="s">
        <v>1404</v>
      </c>
      <c r="JXX959" s="2">
        <v>100</v>
      </c>
      <c r="JXY959" t="s">
        <v>1404</v>
      </c>
      <c r="JXZ959" s="2">
        <v>100</v>
      </c>
      <c r="JYA959" t="s">
        <v>1404</v>
      </c>
      <c r="JYB959" s="2">
        <v>100</v>
      </c>
      <c r="JYC959" t="s">
        <v>1404</v>
      </c>
      <c r="JYD959" s="2">
        <v>100</v>
      </c>
      <c r="JYE959" t="s">
        <v>1404</v>
      </c>
      <c r="JYF959" s="2">
        <v>100</v>
      </c>
      <c r="JYG959" t="s">
        <v>1404</v>
      </c>
      <c r="JYH959" s="2">
        <v>100</v>
      </c>
      <c r="JYI959" t="s">
        <v>1404</v>
      </c>
      <c r="JYJ959" s="2">
        <v>100</v>
      </c>
      <c r="JYK959" t="s">
        <v>1404</v>
      </c>
      <c r="JYL959" s="2">
        <v>100</v>
      </c>
      <c r="JYM959" t="s">
        <v>1404</v>
      </c>
      <c r="JYN959" s="2">
        <v>100</v>
      </c>
      <c r="JYO959" t="s">
        <v>1404</v>
      </c>
      <c r="JYP959" s="2">
        <v>100</v>
      </c>
      <c r="JYQ959" t="s">
        <v>1404</v>
      </c>
      <c r="JYR959" s="2">
        <v>100</v>
      </c>
      <c r="JYS959" t="s">
        <v>1404</v>
      </c>
      <c r="JYT959" s="2">
        <v>100</v>
      </c>
      <c r="JYU959" t="s">
        <v>1404</v>
      </c>
      <c r="JYV959" s="2">
        <v>100</v>
      </c>
      <c r="JYW959" t="s">
        <v>1404</v>
      </c>
      <c r="JYX959" s="2">
        <v>100</v>
      </c>
      <c r="JYY959" t="s">
        <v>1404</v>
      </c>
      <c r="JYZ959" s="2">
        <v>100</v>
      </c>
      <c r="JZA959" t="s">
        <v>1404</v>
      </c>
      <c r="JZB959" s="2">
        <v>100</v>
      </c>
      <c r="JZC959" t="s">
        <v>1404</v>
      </c>
      <c r="JZD959" s="2">
        <v>100</v>
      </c>
      <c r="JZE959" t="s">
        <v>1404</v>
      </c>
      <c r="JZF959" s="2">
        <v>100</v>
      </c>
      <c r="JZG959" t="s">
        <v>1404</v>
      </c>
      <c r="JZH959" s="2">
        <v>100</v>
      </c>
      <c r="JZI959" t="s">
        <v>1404</v>
      </c>
      <c r="JZJ959" s="2">
        <v>100</v>
      </c>
      <c r="JZK959" t="s">
        <v>1404</v>
      </c>
      <c r="JZL959" s="2">
        <v>100</v>
      </c>
      <c r="JZM959" t="s">
        <v>1404</v>
      </c>
      <c r="JZN959" s="2">
        <v>100</v>
      </c>
      <c r="JZO959" t="s">
        <v>1404</v>
      </c>
      <c r="JZP959" s="2">
        <v>100</v>
      </c>
      <c r="JZQ959" t="s">
        <v>1404</v>
      </c>
      <c r="JZR959" s="2">
        <v>100</v>
      </c>
      <c r="JZS959" t="s">
        <v>1404</v>
      </c>
      <c r="JZT959" s="2">
        <v>100</v>
      </c>
      <c r="JZU959" t="s">
        <v>1404</v>
      </c>
      <c r="JZV959" s="2">
        <v>100</v>
      </c>
      <c r="JZW959" t="s">
        <v>1404</v>
      </c>
      <c r="JZX959" s="2">
        <v>100</v>
      </c>
      <c r="JZY959" t="s">
        <v>1404</v>
      </c>
      <c r="JZZ959" s="2">
        <v>100</v>
      </c>
      <c r="KAA959" t="s">
        <v>1404</v>
      </c>
      <c r="KAB959" s="2">
        <v>100</v>
      </c>
      <c r="KAC959" t="s">
        <v>1404</v>
      </c>
      <c r="KAD959" s="2">
        <v>100</v>
      </c>
      <c r="KAE959" t="s">
        <v>1404</v>
      </c>
      <c r="KAF959" s="2">
        <v>100</v>
      </c>
      <c r="KAG959" t="s">
        <v>1404</v>
      </c>
      <c r="KAH959" s="2">
        <v>100</v>
      </c>
      <c r="KAI959" t="s">
        <v>1404</v>
      </c>
      <c r="KAJ959" s="2">
        <v>100</v>
      </c>
      <c r="KAK959" t="s">
        <v>1404</v>
      </c>
      <c r="KAL959" s="2">
        <v>100</v>
      </c>
      <c r="KAM959" t="s">
        <v>1404</v>
      </c>
      <c r="KAN959" s="2">
        <v>100</v>
      </c>
      <c r="KAO959" t="s">
        <v>1404</v>
      </c>
      <c r="KAP959" s="2">
        <v>100</v>
      </c>
      <c r="KAQ959" t="s">
        <v>1404</v>
      </c>
      <c r="KAR959" s="2">
        <v>100</v>
      </c>
      <c r="KAS959" t="s">
        <v>1404</v>
      </c>
      <c r="KAT959" s="2">
        <v>100</v>
      </c>
      <c r="KAU959" t="s">
        <v>1404</v>
      </c>
      <c r="KAV959" s="2">
        <v>100</v>
      </c>
      <c r="KAW959" t="s">
        <v>1404</v>
      </c>
      <c r="KAX959" s="2">
        <v>100</v>
      </c>
      <c r="KAY959" t="s">
        <v>1404</v>
      </c>
      <c r="KAZ959" s="2">
        <v>100</v>
      </c>
      <c r="KBA959" t="s">
        <v>1404</v>
      </c>
      <c r="KBB959" s="2">
        <v>100</v>
      </c>
      <c r="KBC959" t="s">
        <v>1404</v>
      </c>
      <c r="KBD959" s="2">
        <v>100</v>
      </c>
      <c r="KBE959" t="s">
        <v>1404</v>
      </c>
      <c r="KBF959" s="2">
        <v>100</v>
      </c>
      <c r="KBG959" t="s">
        <v>1404</v>
      </c>
      <c r="KBH959" s="2">
        <v>100</v>
      </c>
      <c r="KBI959" t="s">
        <v>1404</v>
      </c>
      <c r="KBJ959" s="2">
        <v>100</v>
      </c>
      <c r="KBK959" t="s">
        <v>1404</v>
      </c>
      <c r="KBL959" s="2">
        <v>100</v>
      </c>
      <c r="KBM959" t="s">
        <v>1404</v>
      </c>
      <c r="KBN959" s="2">
        <v>100</v>
      </c>
      <c r="KBO959" t="s">
        <v>1404</v>
      </c>
      <c r="KBP959" s="2">
        <v>100</v>
      </c>
      <c r="KBQ959" t="s">
        <v>1404</v>
      </c>
      <c r="KBR959" s="2">
        <v>100</v>
      </c>
      <c r="KBS959" t="s">
        <v>1404</v>
      </c>
      <c r="KBT959" s="2">
        <v>100</v>
      </c>
      <c r="KBU959" t="s">
        <v>1404</v>
      </c>
      <c r="KBV959" s="2">
        <v>100</v>
      </c>
      <c r="KBW959" t="s">
        <v>1404</v>
      </c>
      <c r="KBX959" s="2">
        <v>100</v>
      </c>
      <c r="KBY959" t="s">
        <v>1404</v>
      </c>
      <c r="KBZ959" s="2">
        <v>100</v>
      </c>
      <c r="KCA959" t="s">
        <v>1404</v>
      </c>
      <c r="KCB959" s="2">
        <v>100</v>
      </c>
      <c r="KCC959" t="s">
        <v>1404</v>
      </c>
      <c r="KCD959" s="2">
        <v>100</v>
      </c>
      <c r="KCE959" t="s">
        <v>1404</v>
      </c>
      <c r="KCF959" s="2">
        <v>100</v>
      </c>
      <c r="KCG959" t="s">
        <v>1404</v>
      </c>
      <c r="KCH959" s="2">
        <v>100</v>
      </c>
      <c r="KCI959" t="s">
        <v>1404</v>
      </c>
      <c r="KCJ959" s="2">
        <v>100</v>
      </c>
      <c r="KCK959" t="s">
        <v>1404</v>
      </c>
      <c r="KCL959" s="2">
        <v>100</v>
      </c>
      <c r="KCM959" t="s">
        <v>1404</v>
      </c>
      <c r="KCN959" s="2">
        <v>100</v>
      </c>
      <c r="KCO959" t="s">
        <v>1404</v>
      </c>
      <c r="KCP959" s="2">
        <v>100</v>
      </c>
      <c r="KCQ959" t="s">
        <v>1404</v>
      </c>
      <c r="KCR959" s="2">
        <v>100</v>
      </c>
      <c r="KCS959" t="s">
        <v>1404</v>
      </c>
      <c r="KCT959" s="2">
        <v>100</v>
      </c>
      <c r="KCU959" t="s">
        <v>1404</v>
      </c>
      <c r="KCV959" s="2">
        <v>100</v>
      </c>
      <c r="KCW959" t="s">
        <v>1404</v>
      </c>
      <c r="KCX959" s="2">
        <v>100</v>
      </c>
      <c r="KCY959" t="s">
        <v>1404</v>
      </c>
      <c r="KCZ959" s="2">
        <v>100</v>
      </c>
      <c r="KDA959" t="s">
        <v>1404</v>
      </c>
      <c r="KDB959" s="2">
        <v>100</v>
      </c>
      <c r="KDC959" t="s">
        <v>1404</v>
      </c>
      <c r="KDD959" s="2">
        <v>100</v>
      </c>
      <c r="KDE959" t="s">
        <v>1404</v>
      </c>
      <c r="KDF959" s="2">
        <v>100</v>
      </c>
      <c r="KDG959" t="s">
        <v>1404</v>
      </c>
      <c r="KDH959" s="2">
        <v>100</v>
      </c>
      <c r="KDI959" t="s">
        <v>1404</v>
      </c>
      <c r="KDJ959" s="2">
        <v>100</v>
      </c>
      <c r="KDK959" t="s">
        <v>1404</v>
      </c>
      <c r="KDL959" s="2">
        <v>100</v>
      </c>
      <c r="KDM959" t="s">
        <v>1404</v>
      </c>
      <c r="KDN959" s="2">
        <v>100</v>
      </c>
      <c r="KDO959" t="s">
        <v>1404</v>
      </c>
      <c r="KDP959" s="2">
        <v>100</v>
      </c>
      <c r="KDQ959" t="s">
        <v>1404</v>
      </c>
      <c r="KDR959" s="2">
        <v>100</v>
      </c>
      <c r="KDS959" t="s">
        <v>1404</v>
      </c>
      <c r="KDT959" s="2">
        <v>100</v>
      </c>
      <c r="KDU959" t="s">
        <v>1404</v>
      </c>
      <c r="KDV959" s="2">
        <v>100</v>
      </c>
      <c r="KDW959" t="s">
        <v>1404</v>
      </c>
      <c r="KDX959" s="2">
        <v>100</v>
      </c>
      <c r="KDY959" t="s">
        <v>1404</v>
      </c>
      <c r="KDZ959" s="2">
        <v>100</v>
      </c>
      <c r="KEA959" t="s">
        <v>1404</v>
      </c>
      <c r="KEB959" s="2">
        <v>100</v>
      </c>
      <c r="KEC959" t="s">
        <v>1404</v>
      </c>
      <c r="KED959" s="2">
        <v>100</v>
      </c>
      <c r="KEE959" t="s">
        <v>1404</v>
      </c>
      <c r="KEF959" s="2">
        <v>100</v>
      </c>
      <c r="KEG959" t="s">
        <v>1404</v>
      </c>
      <c r="KEH959" s="2">
        <v>100</v>
      </c>
      <c r="KEI959" t="s">
        <v>1404</v>
      </c>
      <c r="KEJ959" s="2">
        <v>100</v>
      </c>
      <c r="KEK959" t="s">
        <v>1404</v>
      </c>
      <c r="KEL959" s="2">
        <v>100</v>
      </c>
      <c r="KEM959" t="s">
        <v>1404</v>
      </c>
      <c r="KEN959" s="2">
        <v>100</v>
      </c>
      <c r="KEO959" t="s">
        <v>1404</v>
      </c>
      <c r="KEP959" s="2">
        <v>100</v>
      </c>
      <c r="KEQ959" t="s">
        <v>1404</v>
      </c>
      <c r="KER959" s="2">
        <v>100</v>
      </c>
      <c r="KES959" t="s">
        <v>1404</v>
      </c>
      <c r="KET959" s="2">
        <v>100</v>
      </c>
      <c r="KEU959" t="s">
        <v>1404</v>
      </c>
      <c r="KEV959" s="2">
        <v>100</v>
      </c>
      <c r="KEW959" t="s">
        <v>1404</v>
      </c>
      <c r="KEX959" s="2">
        <v>100</v>
      </c>
      <c r="KEY959" t="s">
        <v>1404</v>
      </c>
      <c r="KEZ959" s="2">
        <v>100</v>
      </c>
      <c r="KFA959" t="s">
        <v>1404</v>
      </c>
      <c r="KFB959" s="2">
        <v>100</v>
      </c>
      <c r="KFC959" t="s">
        <v>1404</v>
      </c>
      <c r="KFD959" s="2">
        <v>100</v>
      </c>
      <c r="KFE959" t="s">
        <v>1404</v>
      </c>
      <c r="KFF959" s="2">
        <v>100</v>
      </c>
      <c r="KFG959" t="s">
        <v>1404</v>
      </c>
      <c r="KFH959" s="2">
        <v>100</v>
      </c>
      <c r="KFI959" t="s">
        <v>1404</v>
      </c>
      <c r="KFJ959" s="2">
        <v>100</v>
      </c>
      <c r="KFK959" t="s">
        <v>1404</v>
      </c>
      <c r="KFL959" s="2">
        <v>100</v>
      </c>
      <c r="KFM959" t="s">
        <v>1404</v>
      </c>
      <c r="KFN959" s="2">
        <v>100</v>
      </c>
      <c r="KFO959" t="s">
        <v>1404</v>
      </c>
      <c r="KFP959" s="2">
        <v>100</v>
      </c>
      <c r="KFQ959" t="s">
        <v>1404</v>
      </c>
      <c r="KFR959" s="2">
        <v>100</v>
      </c>
      <c r="KFS959" t="s">
        <v>1404</v>
      </c>
      <c r="KFT959" s="2">
        <v>100</v>
      </c>
      <c r="KFU959" t="s">
        <v>1404</v>
      </c>
      <c r="KFV959" s="2">
        <v>100</v>
      </c>
      <c r="KFW959" t="s">
        <v>1404</v>
      </c>
      <c r="KFX959" s="2">
        <v>100</v>
      </c>
      <c r="KFY959" t="s">
        <v>1404</v>
      </c>
      <c r="KFZ959" s="2">
        <v>100</v>
      </c>
      <c r="KGA959" t="s">
        <v>1404</v>
      </c>
      <c r="KGB959" s="2">
        <v>100</v>
      </c>
      <c r="KGC959" t="s">
        <v>1404</v>
      </c>
      <c r="KGD959" s="2">
        <v>100</v>
      </c>
      <c r="KGE959" t="s">
        <v>1404</v>
      </c>
      <c r="KGF959" s="2">
        <v>100</v>
      </c>
      <c r="KGG959" t="s">
        <v>1404</v>
      </c>
      <c r="KGH959" s="2">
        <v>100</v>
      </c>
      <c r="KGI959" t="s">
        <v>1404</v>
      </c>
      <c r="KGJ959" s="2">
        <v>100</v>
      </c>
      <c r="KGK959" t="s">
        <v>1404</v>
      </c>
      <c r="KGL959" s="2">
        <v>100</v>
      </c>
      <c r="KGM959" t="s">
        <v>1404</v>
      </c>
      <c r="KGN959" s="2">
        <v>100</v>
      </c>
      <c r="KGO959" t="s">
        <v>1404</v>
      </c>
      <c r="KGP959" s="2">
        <v>100</v>
      </c>
      <c r="KGQ959" t="s">
        <v>1404</v>
      </c>
      <c r="KGR959" s="2">
        <v>100</v>
      </c>
      <c r="KGS959" t="s">
        <v>1404</v>
      </c>
      <c r="KGT959" s="2">
        <v>100</v>
      </c>
      <c r="KGU959" t="s">
        <v>1404</v>
      </c>
      <c r="KGV959" s="2">
        <v>100</v>
      </c>
      <c r="KGW959" t="s">
        <v>1404</v>
      </c>
      <c r="KGX959" s="2">
        <v>100</v>
      </c>
      <c r="KGY959" t="s">
        <v>1404</v>
      </c>
      <c r="KGZ959" s="2">
        <v>100</v>
      </c>
      <c r="KHA959" t="s">
        <v>1404</v>
      </c>
      <c r="KHB959" s="2">
        <v>100</v>
      </c>
      <c r="KHC959" t="s">
        <v>1404</v>
      </c>
      <c r="KHD959" s="2">
        <v>100</v>
      </c>
      <c r="KHE959" t="s">
        <v>1404</v>
      </c>
      <c r="KHF959" s="2">
        <v>100</v>
      </c>
      <c r="KHG959" t="s">
        <v>1404</v>
      </c>
      <c r="KHH959" s="2">
        <v>100</v>
      </c>
      <c r="KHI959" t="s">
        <v>1404</v>
      </c>
      <c r="KHJ959" s="2">
        <v>100</v>
      </c>
      <c r="KHK959" t="s">
        <v>1404</v>
      </c>
      <c r="KHL959" s="2">
        <v>100</v>
      </c>
      <c r="KHM959" t="s">
        <v>1404</v>
      </c>
      <c r="KHN959" s="2">
        <v>100</v>
      </c>
      <c r="KHO959" t="s">
        <v>1404</v>
      </c>
      <c r="KHP959" s="2">
        <v>100</v>
      </c>
      <c r="KHQ959" t="s">
        <v>1404</v>
      </c>
      <c r="KHR959" s="2">
        <v>100</v>
      </c>
      <c r="KHS959" t="s">
        <v>1404</v>
      </c>
      <c r="KHT959" s="2">
        <v>100</v>
      </c>
      <c r="KHU959" t="s">
        <v>1404</v>
      </c>
      <c r="KHV959" s="2">
        <v>100</v>
      </c>
      <c r="KHW959" t="s">
        <v>1404</v>
      </c>
      <c r="KHX959" s="2">
        <v>100</v>
      </c>
      <c r="KHY959" t="s">
        <v>1404</v>
      </c>
      <c r="KHZ959" s="2">
        <v>100</v>
      </c>
      <c r="KIA959" t="s">
        <v>1404</v>
      </c>
      <c r="KIB959" s="2">
        <v>100</v>
      </c>
      <c r="KIC959" t="s">
        <v>1404</v>
      </c>
      <c r="KID959" s="2">
        <v>100</v>
      </c>
      <c r="KIE959" t="s">
        <v>1404</v>
      </c>
      <c r="KIF959" s="2">
        <v>100</v>
      </c>
      <c r="KIG959" t="s">
        <v>1404</v>
      </c>
      <c r="KIH959" s="2">
        <v>100</v>
      </c>
      <c r="KII959" t="s">
        <v>1404</v>
      </c>
      <c r="KIJ959" s="2">
        <v>100</v>
      </c>
      <c r="KIK959" t="s">
        <v>1404</v>
      </c>
      <c r="KIL959" s="2">
        <v>100</v>
      </c>
      <c r="KIM959" t="s">
        <v>1404</v>
      </c>
      <c r="KIN959" s="2">
        <v>100</v>
      </c>
      <c r="KIO959" t="s">
        <v>1404</v>
      </c>
      <c r="KIP959" s="2">
        <v>100</v>
      </c>
      <c r="KIQ959" t="s">
        <v>1404</v>
      </c>
      <c r="KIR959" s="2">
        <v>100</v>
      </c>
      <c r="KIS959" t="s">
        <v>1404</v>
      </c>
      <c r="KIT959" s="2">
        <v>100</v>
      </c>
      <c r="KIU959" t="s">
        <v>1404</v>
      </c>
      <c r="KIV959" s="2">
        <v>100</v>
      </c>
      <c r="KIW959" t="s">
        <v>1404</v>
      </c>
      <c r="KIX959" s="2">
        <v>100</v>
      </c>
      <c r="KIY959" t="s">
        <v>1404</v>
      </c>
      <c r="KIZ959" s="2">
        <v>100</v>
      </c>
      <c r="KJA959" t="s">
        <v>1404</v>
      </c>
      <c r="KJB959" s="2">
        <v>100</v>
      </c>
      <c r="KJC959" t="s">
        <v>1404</v>
      </c>
      <c r="KJD959" s="2">
        <v>100</v>
      </c>
      <c r="KJE959" t="s">
        <v>1404</v>
      </c>
      <c r="KJF959" s="2">
        <v>100</v>
      </c>
      <c r="KJG959" t="s">
        <v>1404</v>
      </c>
      <c r="KJH959" s="2">
        <v>100</v>
      </c>
      <c r="KJI959" t="s">
        <v>1404</v>
      </c>
      <c r="KJJ959" s="2">
        <v>100</v>
      </c>
      <c r="KJK959" t="s">
        <v>1404</v>
      </c>
      <c r="KJL959" s="2">
        <v>100</v>
      </c>
      <c r="KJM959" t="s">
        <v>1404</v>
      </c>
      <c r="KJN959" s="2">
        <v>100</v>
      </c>
      <c r="KJO959" t="s">
        <v>1404</v>
      </c>
      <c r="KJP959" s="2">
        <v>100</v>
      </c>
      <c r="KJQ959" t="s">
        <v>1404</v>
      </c>
      <c r="KJR959" s="2">
        <v>100</v>
      </c>
      <c r="KJS959" t="s">
        <v>1404</v>
      </c>
      <c r="KJT959" s="2">
        <v>100</v>
      </c>
      <c r="KJU959" t="s">
        <v>1404</v>
      </c>
      <c r="KJV959" s="2">
        <v>100</v>
      </c>
      <c r="KJW959" t="s">
        <v>1404</v>
      </c>
      <c r="KJX959" s="2">
        <v>100</v>
      </c>
      <c r="KJY959" t="s">
        <v>1404</v>
      </c>
      <c r="KJZ959" s="2">
        <v>100</v>
      </c>
      <c r="KKA959" t="s">
        <v>1404</v>
      </c>
      <c r="KKB959" s="2">
        <v>100</v>
      </c>
      <c r="KKC959" t="s">
        <v>1404</v>
      </c>
      <c r="KKD959" s="2">
        <v>100</v>
      </c>
      <c r="KKE959" t="s">
        <v>1404</v>
      </c>
      <c r="KKF959" s="2">
        <v>100</v>
      </c>
      <c r="KKG959" t="s">
        <v>1404</v>
      </c>
      <c r="KKH959" s="2">
        <v>100</v>
      </c>
      <c r="KKI959" t="s">
        <v>1404</v>
      </c>
      <c r="KKJ959" s="2">
        <v>100</v>
      </c>
      <c r="KKK959" t="s">
        <v>1404</v>
      </c>
      <c r="KKL959" s="2">
        <v>100</v>
      </c>
      <c r="KKM959" t="s">
        <v>1404</v>
      </c>
      <c r="KKN959" s="2">
        <v>100</v>
      </c>
      <c r="KKO959" t="s">
        <v>1404</v>
      </c>
      <c r="KKP959" s="2">
        <v>100</v>
      </c>
      <c r="KKQ959" t="s">
        <v>1404</v>
      </c>
      <c r="KKR959" s="2">
        <v>100</v>
      </c>
      <c r="KKS959" t="s">
        <v>1404</v>
      </c>
      <c r="KKT959" s="2">
        <v>100</v>
      </c>
      <c r="KKU959" t="s">
        <v>1404</v>
      </c>
      <c r="KKV959" s="2">
        <v>100</v>
      </c>
      <c r="KKW959" t="s">
        <v>1404</v>
      </c>
      <c r="KKX959" s="2">
        <v>100</v>
      </c>
      <c r="KKY959" t="s">
        <v>1404</v>
      </c>
      <c r="KKZ959" s="2">
        <v>100</v>
      </c>
      <c r="KLA959" t="s">
        <v>1404</v>
      </c>
      <c r="KLB959" s="2">
        <v>100</v>
      </c>
      <c r="KLC959" t="s">
        <v>1404</v>
      </c>
      <c r="KLD959" s="2">
        <v>100</v>
      </c>
      <c r="KLE959" t="s">
        <v>1404</v>
      </c>
      <c r="KLF959" s="2">
        <v>100</v>
      </c>
      <c r="KLG959" t="s">
        <v>1404</v>
      </c>
      <c r="KLH959" s="2">
        <v>100</v>
      </c>
      <c r="KLI959" t="s">
        <v>1404</v>
      </c>
      <c r="KLJ959" s="2">
        <v>100</v>
      </c>
      <c r="KLK959" t="s">
        <v>1404</v>
      </c>
      <c r="KLL959" s="2">
        <v>100</v>
      </c>
      <c r="KLM959" t="s">
        <v>1404</v>
      </c>
      <c r="KLN959" s="2">
        <v>100</v>
      </c>
      <c r="KLO959" t="s">
        <v>1404</v>
      </c>
      <c r="KLP959" s="2">
        <v>100</v>
      </c>
      <c r="KLQ959" t="s">
        <v>1404</v>
      </c>
      <c r="KLR959" s="2">
        <v>100</v>
      </c>
      <c r="KLS959" t="s">
        <v>1404</v>
      </c>
      <c r="KLT959" s="2">
        <v>100</v>
      </c>
      <c r="KLU959" t="s">
        <v>1404</v>
      </c>
      <c r="KLV959" s="2">
        <v>100</v>
      </c>
      <c r="KLW959" t="s">
        <v>1404</v>
      </c>
      <c r="KLX959" s="2">
        <v>100</v>
      </c>
      <c r="KLY959" t="s">
        <v>1404</v>
      </c>
      <c r="KLZ959" s="2">
        <v>100</v>
      </c>
      <c r="KMA959" t="s">
        <v>1404</v>
      </c>
      <c r="KMB959" s="2">
        <v>100</v>
      </c>
      <c r="KMC959" t="s">
        <v>1404</v>
      </c>
      <c r="KMD959" s="2">
        <v>100</v>
      </c>
      <c r="KME959" t="s">
        <v>1404</v>
      </c>
      <c r="KMF959" s="2">
        <v>100</v>
      </c>
      <c r="KMG959" t="s">
        <v>1404</v>
      </c>
      <c r="KMH959" s="2">
        <v>100</v>
      </c>
      <c r="KMI959" t="s">
        <v>1404</v>
      </c>
      <c r="KMJ959" s="2">
        <v>100</v>
      </c>
      <c r="KMK959" t="s">
        <v>1404</v>
      </c>
      <c r="KML959" s="2">
        <v>100</v>
      </c>
      <c r="KMM959" t="s">
        <v>1404</v>
      </c>
      <c r="KMN959" s="2">
        <v>100</v>
      </c>
      <c r="KMO959" t="s">
        <v>1404</v>
      </c>
      <c r="KMP959" s="2">
        <v>100</v>
      </c>
      <c r="KMQ959" t="s">
        <v>1404</v>
      </c>
      <c r="KMR959" s="2">
        <v>100</v>
      </c>
      <c r="KMS959" t="s">
        <v>1404</v>
      </c>
      <c r="KMT959" s="2">
        <v>100</v>
      </c>
      <c r="KMU959" t="s">
        <v>1404</v>
      </c>
      <c r="KMV959" s="2">
        <v>100</v>
      </c>
      <c r="KMW959" t="s">
        <v>1404</v>
      </c>
      <c r="KMX959" s="2">
        <v>100</v>
      </c>
      <c r="KMY959" t="s">
        <v>1404</v>
      </c>
      <c r="KMZ959" s="2">
        <v>100</v>
      </c>
      <c r="KNA959" t="s">
        <v>1404</v>
      </c>
      <c r="KNB959" s="2">
        <v>100</v>
      </c>
      <c r="KNC959" t="s">
        <v>1404</v>
      </c>
      <c r="KND959" s="2">
        <v>100</v>
      </c>
      <c r="KNE959" t="s">
        <v>1404</v>
      </c>
      <c r="KNF959" s="2">
        <v>100</v>
      </c>
      <c r="KNG959" t="s">
        <v>1404</v>
      </c>
      <c r="KNH959" s="2">
        <v>100</v>
      </c>
      <c r="KNI959" t="s">
        <v>1404</v>
      </c>
      <c r="KNJ959" s="2">
        <v>100</v>
      </c>
      <c r="KNK959" t="s">
        <v>1404</v>
      </c>
      <c r="KNL959" s="2">
        <v>100</v>
      </c>
      <c r="KNM959" t="s">
        <v>1404</v>
      </c>
      <c r="KNN959" s="2">
        <v>100</v>
      </c>
      <c r="KNO959" t="s">
        <v>1404</v>
      </c>
      <c r="KNP959" s="2">
        <v>100</v>
      </c>
      <c r="KNQ959" t="s">
        <v>1404</v>
      </c>
      <c r="KNR959" s="2">
        <v>100</v>
      </c>
      <c r="KNS959" t="s">
        <v>1404</v>
      </c>
      <c r="KNT959" s="2">
        <v>100</v>
      </c>
      <c r="KNU959" t="s">
        <v>1404</v>
      </c>
      <c r="KNV959" s="2">
        <v>100</v>
      </c>
      <c r="KNW959" t="s">
        <v>1404</v>
      </c>
      <c r="KNX959" s="2">
        <v>100</v>
      </c>
      <c r="KNY959" t="s">
        <v>1404</v>
      </c>
      <c r="KNZ959" s="2">
        <v>100</v>
      </c>
      <c r="KOA959" t="s">
        <v>1404</v>
      </c>
      <c r="KOB959" s="2">
        <v>100</v>
      </c>
      <c r="KOC959" t="s">
        <v>1404</v>
      </c>
      <c r="KOD959" s="2">
        <v>100</v>
      </c>
      <c r="KOE959" t="s">
        <v>1404</v>
      </c>
      <c r="KOF959" s="2">
        <v>100</v>
      </c>
      <c r="KOG959" t="s">
        <v>1404</v>
      </c>
      <c r="KOH959" s="2">
        <v>100</v>
      </c>
      <c r="KOI959" t="s">
        <v>1404</v>
      </c>
      <c r="KOJ959" s="2">
        <v>100</v>
      </c>
      <c r="KOK959" t="s">
        <v>1404</v>
      </c>
      <c r="KOL959" s="2">
        <v>100</v>
      </c>
      <c r="KOM959" t="s">
        <v>1404</v>
      </c>
      <c r="KON959" s="2">
        <v>100</v>
      </c>
      <c r="KOO959" t="s">
        <v>1404</v>
      </c>
      <c r="KOP959" s="2">
        <v>100</v>
      </c>
      <c r="KOQ959" t="s">
        <v>1404</v>
      </c>
      <c r="KOR959" s="2">
        <v>100</v>
      </c>
      <c r="KOS959" t="s">
        <v>1404</v>
      </c>
      <c r="KOT959" s="2">
        <v>100</v>
      </c>
      <c r="KOU959" t="s">
        <v>1404</v>
      </c>
      <c r="KOV959" s="2">
        <v>100</v>
      </c>
      <c r="KOW959" t="s">
        <v>1404</v>
      </c>
      <c r="KOX959" s="2">
        <v>100</v>
      </c>
      <c r="KOY959" t="s">
        <v>1404</v>
      </c>
      <c r="KOZ959" s="2">
        <v>100</v>
      </c>
      <c r="KPA959" t="s">
        <v>1404</v>
      </c>
      <c r="KPB959" s="2">
        <v>100</v>
      </c>
      <c r="KPC959" t="s">
        <v>1404</v>
      </c>
      <c r="KPD959" s="2">
        <v>100</v>
      </c>
      <c r="KPE959" t="s">
        <v>1404</v>
      </c>
      <c r="KPF959" s="2">
        <v>100</v>
      </c>
      <c r="KPG959" t="s">
        <v>1404</v>
      </c>
      <c r="KPH959" s="2">
        <v>100</v>
      </c>
      <c r="KPI959" t="s">
        <v>1404</v>
      </c>
      <c r="KPJ959" s="2">
        <v>100</v>
      </c>
      <c r="KPK959" t="s">
        <v>1404</v>
      </c>
      <c r="KPL959" s="2">
        <v>100</v>
      </c>
      <c r="KPM959" t="s">
        <v>1404</v>
      </c>
      <c r="KPN959" s="2">
        <v>100</v>
      </c>
      <c r="KPO959" t="s">
        <v>1404</v>
      </c>
      <c r="KPP959" s="2">
        <v>100</v>
      </c>
      <c r="KPQ959" t="s">
        <v>1404</v>
      </c>
      <c r="KPR959" s="2">
        <v>100</v>
      </c>
      <c r="KPS959" t="s">
        <v>1404</v>
      </c>
      <c r="KPT959" s="2">
        <v>100</v>
      </c>
      <c r="KPU959" t="s">
        <v>1404</v>
      </c>
      <c r="KPV959" s="2">
        <v>100</v>
      </c>
      <c r="KPW959" t="s">
        <v>1404</v>
      </c>
      <c r="KPX959" s="2">
        <v>100</v>
      </c>
      <c r="KPY959" t="s">
        <v>1404</v>
      </c>
      <c r="KPZ959" s="2">
        <v>100</v>
      </c>
      <c r="KQA959" t="s">
        <v>1404</v>
      </c>
      <c r="KQB959" s="2">
        <v>100</v>
      </c>
      <c r="KQC959" t="s">
        <v>1404</v>
      </c>
      <c r="KQD959" s="2">
        <v>100</v>
      </c>
      <c r="KQE959" t="s">
        <v>1404</v>
      </c>
      <c r="KQF959" s="2">
        <v>100</v>
      </c>
      <c r="KQG959" t="s">
        <v>1404</v>
      </c>
      <c r="KQH959" s="2">
        <v>100</v>
      </c>
      <c r="KQI959" t="s">
        <v>1404</v>
      </c>
      <c r="KQJ959" s="2">
        <v>100</v>
      </c>
      <c r="KQK959" t="s">
        <v>1404</v>
      </c>
      <c r="KQL959" s="2">
        <v>100</v>
      </c>
      <c r="KQM959" t="s">
        <v>1404</v>
      </c>
      <c r="KQN959" s="2">
        <v>100</v>
      </c>
      <c r="KQO959" t="s">
        <v>1404</v>
      </c>
      <c r="KQP959" s="2">
        <v>100</v>
      </c>
      <c r="KQQ959" t="s">
        <v>1404</v>
      </c>
      <c r="KQR959" s="2">
        <v>100</v>
      </c>
      <c r="KQS959" t="s">
        <v>1404</v>
      </c>
      <c r="KQT959" s="2">
        <v>100</v>
      </c>
      <c r="KQU959" t="s">
        <v>1404</v>
      </c>
      <c r="KQV959" s="2">
        <v>100</v>
      </c>
      <c r="KQW959" t="s">
        <v>1404</v>
      </c>
      <c r="KQX959" s="2">
        <v>100</v>
      </c>
      <c r="KQY959" t="s">
        <v>1404</v>
      </c>
      <c r="KQZ959" s="2">
        <v>100</v>
      </c>
      <c r="KRA959" t="s">
        <v>1404</v>
      </c>
      <c r="KRB959" s="2">
        <v>100</v>
      </c>
      <c r="KRC959" t="s">
        <v>1404</v>
      </c>
      <c r="KRD959" s="2">
        <v>100</v>
      </c>
      <c r="KRE959" t="s">
        <v>1404</v>
      </c>
      <c r="KRF959" s="2">
        <v>100</v>
      </c>
      <c r="KRG959" t="s">
        <v>1404</v>
      </c>
      <c r="KRH959" s="2">
        <v>100</v>
      </c>
      <c r="KRI959" t="s">
        <v>1404</v>
      </c>
      <c r="KRJ959" s="2">
        <v>100</v>
      </c>
      <c r="KRK959" t="s">
        <v>1404</v>
      </c>
      <c r="KRL959" s="2">
        <v>100</v>
      </c>
      <c r="KRM959" t="s">
        <v>1404</v>
      </c>
      <c r="KRN959" s="2">
        <v>100</v>
      </c>
      <c r="KRO959" t="s">
        <v>1404</v>
      </c>
      <c r="KRP959" s="2">
        <v>100</v>
      </c>
      <c r="KRQ959" t="s">
        <v>1404</v>
      </c>
      <c r="KRR959" s="2">
        <v>100</v>
      </c>
      <c r="KRS959" t="s">
        <v>1404</v>
      </c>
      <c r="KRT959" s="2">
        <v>100</v>
      </c>
      <c r="KRU959" t="s">
        <v>1404</v>
      </c>
      <c r="KRV959" s="2">
        <v>100</v>
      </c>
      <c r="KRW959" t="s">
        <v>1404</v>
      </c>
      <c r="KRX959" s="2">
        <v>100</v>
      </c>
      <c r="KRY959" t="s">
        <v>1404</v>
      </c>
      <c r="KRZ959" s="2">
        <v>100</v>
      </c>
      <c r="KSA959" t="s">
        <v>1404</v>
      </c>
      <c r="KSB959" s="2">
        <v>100</v>
      </c>
      <c r="KSC959" t="s">
        <v>1404</v>
      </c>
      <c r="KSD959" s="2">
        <v>100</v>
      </c>
      <c r="KSE959" t="s">
        <v>1404</v>
      </c>
      <c r="KSF959" s="2">
        <v>100</v>
      </c>
      <c r="KSG959" t="s">
        <v>1404</v>
      </c>
      <c r="KSH959" s="2">
        <v>100</v>
      </c>
      <c r="KSI959" t="s">
        <v>1404</v>
      </c>
      <c r="KSJ959" s="2">
        <v>100</v>
      </c>
      <c r="KSK959" t="s">
        <v>1404</v>
      </c>
      <c r="KSL959" s="2">
        <v>100</v>
      </c>
      <c r="KSM959" t="s">
        <v>1404</v>
      </c>
      <c r="KSN959" s="2">
        <v>100</v>
      </c>
      <c r="KSO959" t="s">
        <v>1404</v>
      </c>
      <c r="KSP959" s="2">
        <v>100</v>
      </c>
      <c r="KSQ959" t="s">
        <v>1404</v>
      </c>
      <c r="KSR959" s="2">
        <v>100</v>
      </c>
      <c r="KSS959" t="s">
        <v>1404</v>
      </c>
      <c r="KST959" s="2">
        <v>100</v>
      </c>
      <c r="KSU959" t="s">
        <v>1404</v>
      </c>
      <c r="KSV959" s="2">
        <v>100</v>
      </c>
      <c r="KSW959" t="s">
        <v>1404</v>
      </c>
      <c r="KSX959" s="2">
        <v>100</v>
      </c>
      <c r="KSY959" t="s">
        <v>1404</v>
      </c>
      <c r="KSZ959" s="2">
        <v>100</v>
      </c>
      <c r="KTA959" t="s">
        <v>1404</v>
      </c>
      <c r="KTB959" s="2">
        <v>100</v>
      </c>
      <c r="KTC959" t="s">
        <v>1404</v>
      </c>
      <c r="KTD959" s="2">
        <v>100</v>
      </c>
      <c r="KTE959" t="s">
        <v>1404</v>
      </c>
      <c r="KTF959" s="2">
        <v>100</v>
      </c>
      <c r="KTG959" t="s">
        <v>1404</v>
      </c>
      <c r="KTH959" s="2">
        <v>100</v>
      </c>
      <c r="KTI959" t="s">
        <v>1404</v>
      </c>
      <c r="KTJ959" s="2">
        <v>100</v>
      </c>
      <c r="KTK959" t="s">
        <v>1404</v>
      </c>
      <c r="KTL959" s="2">
        <v>100</v>
      </c>
      <c r="KTM959" t="s">
        <v>1404</v>
      </c>
      <c r="KTN959" s="2">
        <v>100</v>
      </c>
      <c r="KTO959" t="s">
        <v>1404</v>
      </c>
      <c r="KTP959" s="2">
        <v>100</v>
      </c>
      <c r="KTQ959" t="s">
        <v>1404</v>
      </c>
      <c r="KTR959" s="2">
        <v>100</v>
      </c>
      <c r="KTS959" t="s">
        <v>1404</v>
      </c>
      <c r="KTT959" s="2">
        <v>100</v>
      </c>
      <c r="KTU959" t="s">
        <v>1404</v>
      </c>
      <c r="KTV959" s="2">
        <v>100</v>
      </c>
      <c r="KTW959" t="s">
        <v>1404</v>
      </c>
      <c r="KTX959" s="2">
        <v>100</v>
      </c>
      <c r="KTY959" t="s">
        <v>1404</v>
      </c>
      <c r="KTZ959" s="2">
        <v>100</v>
      </c>
      <c r="KUA959" t="s">
        <v>1404</v>
      </c>
      <c r="KUB959" s="2">
        <v>100</v>
      </c>
      <c r="KUC959" t="s">
        <v>1404</v>
      </c>
      <c r="KUD959" s="2">
        <v>100</v>
      </c>
      <c r="KUE959" t="s">
        <v>1404</v>
      </c>
      <c r="KUF959" s="2">
        <v>100</v>
      </c>
      <c r="KUG959" t="s">
        <v>1404</v>
      </c>
      <c r="KUH959" s="2">
        <v>100</v>
      </c>
      <c r="KUI959" t="s">
        <v>1404</v>
      </c>
      <c r="KUJ959" s="2">
        <v>100</v>
      </c>
      <c r="KUK959" t="s">
        <v>1404</v>
      </c>
      <c r="KUL959" s="2">
        <v>100</v>
      </c>
      <c r="KUM959" t="s">
        <v>1404</v>
      </c>
      <c r="KUN959" s="2">
        <v>100</v>
      </c>
      <c r="KUO959" t="s">
        <v>1404</v>
      </c>
      <c r="KUP959" s="2">
        <v>100</v>
      </c>
      <c r="KUQ959" t="s">
        <v>1404</v>
      </c>
      <c r="KUR959" s="2">
        <v>100</v>
      </c>
      <c r="KUS959" t="s">
        <v>1404</v>
      </c>
      <c r="KUT959" s="2">
        <v>100</v>
      </c>
      <c r="KUU959" t="s">
        <v>1404</v>
      </c>
      <c r="KUV959" s="2">
        <v>100</v>
      </c>
      <c r="KUW959" t="s">
        <v>1404</v>
      </c>
      <c r="KUX959" s="2">
        <v>100</v>
      </c>
      <c r="KUY959" t="s">
        <v>1404</v>
      </c>
      <c r="KUZ959" s="2">
        <v>100</v>
      </c>
      <c r="KVA959" t="s">
        <v>1404</v>
      </c>
      <c r="KVB959" s="2">
        <v>100</v>
      </c>
      <c r="KVC959" t="s">
        <v>1404</v>
      </c>
      <c r="KVD959" s="2">
        <v>100</v>
      </c>
      <c r="KVE959" t="s">
        <v>1404</v>
      </c>
      <c r="KVF959" s="2">
        <v>100</v>
      </c>
      <c r="KVG959" t="s">
        <v>1404</v>
      </c>
      <c r="KVH959" s="2">
        <v>100</v>
      </c>
      <c r="KVI959" t="s">
        <v>1404</v>
      </c>
      <c r="KVJ959" s="2">
        <v>100</v>
      </c>
      <c r="KVK959" t="s">
        <v>1404</v>
      </c>
      <c r="KVL959" s="2">
        <v>100</v>
      </c>
      <c r="KVM959" t="s">
        <v>1404</v>
      </c>
      <c r="KVN959" s="2">
        <v>100</v>
      </c>
      <c r="KVO959" t="s">
        <v>1404</v>
      </c>
      <c r="KVP959" s="2">
        <v>100</v>
      </c>
      <c r="KVQ959" t="s">
        <v>1404</v>
      </c>
      <c r="KVR959" s="2">
        <v>100</v>
      </c>
      <c r="KVS959" t="s">
        <v>1404</v>
      </c>
      <c r="KVT959" s="2">
        <v>100</v>
      </c>
      <c r="KVU959" t="s">
        <v>1404</v>
      </c>
      <c r="KVV959" s="2">
        <v>100</v>
      </c>
      <c r="KVW959" t="s">
        <v>1404</v>
      </c>
      <c r="KVX959" s="2">
        <v>100</v>
      </c>
      <c r="KVY959" t="s">
        <v>1404</v>
      </c>
      <c r="KVZ959" s="2">
        <v>100</v>
      </c>
      <c r="KWA959" t="s">
        <v>1404</v>
      </c>
      <c r="KWB959" s="2">
        <v>100</v>
      </c>
      <c r="KWC959" t="s">
        <v>1404</v>
      </c>
      <c r="KWD959" s="2">
        <v>100</v>
      </c>
      <c r="KWE959" t="s">
        <v>1404</v>
      </c>
      <c r="KWF959" s="2">
        <v>100</v>
      </c>
      <c r="KWG959" t="s">
        <v>1404</v>
      </c>
      <c r="KWH959" s="2">
        <v>100</v>
      </c>
      <c r="KWI959" t="s">
        <v>1404</v>
      </c>
      <c r="KWJ959" s="2">
        <v>100</v>
      </c>
      <c r="KWK959" t="s">
        <v>1404</v>
      </c>
      <c r="KWL959" s="2">
        <v>100</v>
      </c>
      <c r="KWM959" t="s">
        <v>1404</v>
      </c>
      <c r="KWN959" s="2">
        <v>100</v>
      </c>
      <c r="KWO959" t="s">
        <v>1404</v>
      </c>
      <c r="KWP959" s="2">
        <v>100</v>
      </c>
      <c r="KWQ959" t="s">
        <v>1404</v>
      </c>
      <c r="KWR959" s="2">
        <v>100</v>
      </c>
      <c r="KWS959" t="s">
        <v>1404</v>
      </c>
      <c r="KWT959" s="2">
        <v>100</v>
      </c>
      <c r="KWU959" t="s">
        <v>1404</v>
      </c>
      <c r="KWV959" s="2">
        <v>100</v>
      </c>
      <c r="KWW959" t="s">
        <v>1404</v>
      </c>
      <c r="KWX959" s="2">
        <v>100</v>
      </c>
      <c r="KWY959" t="s">
        <v>1404</v>
      </c>
      <c r="KWZ959" s="2">
        <v>100</v>
      </c>
      <c r="KXA959" t="s">
        <v>1404</v>
      </c>
      <c r="KXB959" s="2">
        <v>100</v>
      </c>
      <c r="KXC959" t="s">
        <v>1404</v>
      </c>
      <c r="KXD959" s="2">
        <v>100</v>
      </c>
      <c r="KXE959" t="s">
        <v>1404</v>
      </c>
      <c r="KXF959" s="2">
        <v>100</v>
      </c>
      <c r="KXG959" t="s">
        <v>1404</v>
      </c>
      <c r="KXH959" s="2">
        <v>100</v>
      </c>
      <c r="KXI959" t="s">
        <v>1404</v>
      </c>
      <c r="KXJ959" s="2">
        <v>100</v>
      </c>
      <c r="KXK959" t="s">
        <v>1404</v>
      </c>
      <c r="KXL959" s="2">
        <v>100</v>
      </c>
      <c r="KXM959" t="s">
        <v>1404</v>
      </c>
      <c r="KXN959" s="2">
        <v>100</v>
      </c>
      <c r="KXO959" t="s">
        <v>1404</v>
      </c>
      <c r="KXP959" s="2">
        <v>100</v>
      </c>
      <c r="KXQ959" t="s">
        <v>1404</v>
      </c>
      <c r="KXR959" s="2">
        <v>100</v>
      </c>
      <c r="KXS959" t="s">
        <v>1404</v>
      </c>
      <c r="KXT959" s="2">
        <v>100</v>
      </c>
      <c r="KXU959" t="s">
        <v>1404</v>
      </c>
      <c r="KXV959" s="2">
        <v>100</v>
      </c>
      <c r="KXW959" t="s">
        <v>1404</v>
      </c>
      <c r="KXX959" s="2">
        <v>100</v>
      </c>
      <c r="KXY959" t="s">
        <v>1404</v>
      </c>
      <c r="KXZ959" s="2">
        <v>100</v>
      </c>
      <c r="KYA959" t="s">
        <v>1404</v>
      </c>
      <c r="KYB959" s="2">
        <v>100</v>
      </c>
      <c r="KYC959" t="s">
        <v>1404</v>
      </c>
      <c r="KYD959" s="2">
        <v>100</v>
      </c>
      <c r="KYE959" t="s">
        <v>1404</v>
      </c>
      <c r="KYF959" s="2">
        <v>100</v>
      </c>
      <c r="KYG959" t="s">
        <v>1404</v>
      </c>
      <c r="KYH959" s="2">
        <v>100</v>
      </c>
      <c r="KYI959" t="s">
        <v>1404</v>
      </c>
      <c r="KYJ959" s="2">
        <v>100</v>
      </c>
      <c r="KYK959" t="s">
        <v>1404</v>
      </c>
      <c r="KYL959" s="2">
        <v>100</v>
      </c>
      <c r="KYM959" t="s">
        <v>1404</v>
      </c>
      <c r="KYN959" s="2">
        <v>100</v>
      </c>
      <c r="KYO959" t="s">
        <v>1404</v>
      </c>
      <c r="KYP959" s="2">
        <v>100</v>
      </c>
      <c r="KYQ959" t="s">
        <v>1404</v>
      </c>
      <c r="KYR959" s="2">
        <v>100</v>
      </c>
      <c r="KYS959" t="s">
        <v>1404</v>
      </c>
      <c r="KYT959" s="2">
        <v>100</v>
      </c>
      <c r="KYU959" t="s">
        <v>1404</v>
      </c>
      <c r="KYV959" s="2">
        <v>100</v>
      </c>
      <c r="KYW959" t="s">
        <v>1404</v>
      </c>
      <c r="KYX959" s="2">
        <v>100</v>
      </c>
      <c r="KYY959" t="s">
        <v>1404</v>
      </c>
      <c r="KYZ959" s="2">
        <v>100</v>
      </c>
      <c r="KZA959" t="s">
        <v>1404</v>
      </c>
      <c r="KZB959" s="2">
        <v>100</v>
      </c>
      <c r="KZC959" t="s">
        <v>1404</v>
      </c>
      <c r="KZD959" s="2">
        <v>100</v>
      </c>
      <c r="KZE959" t="s">
        <v>1404</v>
      </c>
      <c r="KZF959" s="2">
        <v>100</v>
      </c>
      <c r="KZG959" t="s">
        <v>1404</v>
      </c>
      <c r="KZH959" s="2">
        <v>100</v>
      </c>
      <c r="KZI959" t="s">
        <v>1404</v>
      </c>
      <c r="KZJ959" s="2">
        <v>100</v>
      </c>
      <c r="KZK959" t="s">
        <v>1404</v>
      </c>
      <c r="KZL959" s="2">
        <v>100</v>
      </c>
      <c r="KZM959" t="s">
        <v>1404</v>
      </c>
      <c r="KZN959" s="2">
        <v>100</v>
      </c>
      <c r="KZO959" t="s">
        <v>1404</v>
      </c>
      <c r="KZP959" s="2">
        <v>100</v>
      </c>
      <c r="KZQ959" t="s">
        <v>1404</v>
      </c>
      <c r="KZR959" s="2">
        <v>100</v>
      </c>
      <c r="KZS959" t="s">
        <v>1404</v>
      </c>
      <c r="KZT959" s="2">
        <v>100</v>
      </c>
      <c r="KZU959" t="s">
        <v>1404</v>
      </c>
      <c r="KZV959" s="2">
        <v>100</v>
      </c>
      <c r="KZW959" t="s">
        <v>1404</v>
      </c>
      <c r="KZX959" s="2">
        <v>100</v>
      </c>
      <c r="KZY959" t="s">
        <v>1404</v>
      </c>
      <c r="KZZ959" s="2">
        <v>100</v>
      </c>
      <c r="LAA959" t="s">
        <v>1404</v>
      </c>
      <c r="LAB959" s="2">
        <v>100</v>
      </c>
      <c r="LAC959" t="s">
        <v>1404</v>
      </c>
      <c r="LAD959" s="2">
        <v>100</v>
      </c>
      <c r="LAE959" t="s">
        <v>1404</v>
      </c>
      <c r="LAF959" s="2">
        <v>100</v>
      </c>
      <c r="LAG959" t="s">
        <v>1404</v>
      </c>
      <c r="LAH959" s="2">
        <v>100</v>
      </c>
      <c r="LAI959" t="s">
        <v>1404</v>
      </c>
      <c r="LAJ959" s="2">
        <v>100</v>
      </c>
      <c r="LAK959" t="s">
        <v>1404</v>
      </c>
      <c r="LAL959" s="2">
        <v>100</v>
      </c>
      <c r="LAM959" t="s">
        <v>1404</v>
      </c>
      <c r="LAN959" s="2">
        <v>100</v>
      </c>
      <c r="LAO959" t="s">
        <v>1404</v>
      </c>
      <c r="LAP959" s="2">
        <v>100</v>
      </c>
      <c r="LAQ959" t="s">
        <v>1404</v>
      </c>
      <c r="LAR959" s="2">
        <v>100</v>
      </c>
      <c r="LAS959" t="s">
        <v>1404</v>
      </c>
      <c r="LAT959" s="2">
        <v>100</v>
      </c>
      <c r="LAU959" t="s">
        <v>1404</v>
      </c>
      <c r="LAV959" s="2">
        <v>100</v>
      </c>
      <c r="LAW959" t="s">
        <v>1404</v>
      </c>
      <c r="LAX959" s="2">
        <v>100</v>
      </c>
      <c r="LAY959" t="s">
        <v>1404</v>
      </c>
      <c r="LAZ959" s="2">
        <v>100</v>
      </c>
      <c r="LBA959" t="s">
        <v>1404</v>
      </c>
      <c r="LBB959" s="2">
        <v>100</v>
      </c>
      <c r="LBC959" t="s">
        <v>1404</v>
      </c>
      <c r="LBD959" s="2">
        <v>100</v>
      </c>
      <c r="LBE959" t="s">
        <v>1404</v>
      </c>
      <c r="LBF959" s="2">
        <v>100</v>
      </c>
      <c r="LBG959" t="s">
        <v>1404</v>
      </c>
      <c r="LBH959" s="2">
        <v>100</v>
      </c>
      <c r="LBI959" t="s">
        <v>1404</v>
      </c>
      <c r="LBJ959" s="2">
        <v>100</v>
      </c>
      <c r="LBK959" t="s">
        <v>1404</v>
      </c>
      <c r="LBL959" s="2">
        <v>100</v>
      </c>
      <c r="LBM959" t="s">
        <v>1404</v>
      </c>
      <c r="LBN959" s="2">
        <v>100</v>
      </c>
      <c r="LBO959" t="s">
        <v>1404</v>
      </c>
      <c r="LBP959" s="2">
        <v>100</v>
      </c>
      <c r="LBQ959" t="s">
        <v>1404</v>
      </c>
      <c r="LBR959" s="2">
        <v>100</v>
      </c>
      <c r="LBS959" t="s">
        <v>1404</v>
      </c>
      <c r="LBT959" s="2">
        <v>100</v>
      </c>
      <c r="LBU959" t="s">
        <v>1404</v>
      </c>
      <c r="LBV959" s="2">
        <v>100</v>
      </c>
      <c r="LBW959" t="s">
        <v>1404</v>
      </c>
      <c r="LBX959" s="2">
        <v>100</v>
      </c>
      <c r="LBY959" t="s">
        <v>1404</v>
      </c>
      <c r="LBZ959" s="2">
        <v>100</v>
      </c>
      <c r="LCA959" t="s">
        <v>1404</v>
      </c>
      <c r="LCB959" s="2">
        <v>100</v>
      </c>
      <c r="LCC959" t="s">
        <v>1404</v>
      </c>
      <c r="LCD959" s="2">
        <v>100</v>
      </c>
      <c r="LCE959" t="s">
        <v>1404</v>
      </c>
      <c r="LCF959" s="2">
        <v>100</v>
      </c>
      <c r="LCG959" t="s">
        <v>1404</v>
      </c>
      <c r="LCH959" s="2">
        <v>100</v>
      </c>
      <c r="LCI959" t="s">
        <v>1404</v>
      </c>
      <c r="LCJ959" s="2">
        <v>100</v>
      </c>
      <c r="LCK959" t="s">
        <v>1404</v>
      </c>
      <c r="LCL959" s="2">
        <v>100</v>
      </c>
      <c r="LCM959" t="s">
        <v>1404</v>
      </c>
      <c r="LCN959" s="2">
        <v>100</v>
      </c>
      <c r="LCO959" t="s">
        <v>1404</v>
      </c>
      <c r="LCP959" s="2">
        <v>100</v>
      </c>
      <c r="LCQ959" t="s">
        <v>1404</v>
      </c>
      <c r="LCR959" s="2">
        <v>100</v>
      </c>
      <c r="LCS959" t="s">
        <v>1404</v>
      </c>
      <c r="LCT959" s="2">
        <v>100</v>
      </c>
      <c r="LCU959" t="s">
        <v>1404</v>
      </c>
      <c r="LCV959" s="2">
        <v>100</v>
      </c>
      <c r="LCW959" t="s">
        <v>1404</v>
      </c>
      <c r="LCX959" s="2">
        <v>100</v>
      </c>
      <c r="LCY959" t="s">
        <v>1404</v>
      </c>
      <c r="LCZ959" s="2">
        <v>100</v>
      </c>
      <c r="LDA959" t="s">
        <v>1404</v>
      </c>
      <c r="LDB959" s="2">
        <v>100</v>
      </c>
      <c r="LDC959" t="s">
        <v>1404</v>
      </c>
      <c r="LDD959" s="2">
        <v>100</v>
      </c>
      <c r="LDE959" t="s">
        <v>1404</v>
      </c>
      <c r="LDF959" s="2">
        <v>100</v>
      </c>
      <c r="LDG959" t="s">
        <v>1404</v>
      </c>
      <c r="LDH959" s="2">
        <v>100</v>
      </c>
      <c r="LDI959" t="s">
        <v>1404</v>
      </c>
      <c r="LDJ959" s="2">
        <v>100</v>
      </c>
      <c r="LDK959" t="s">
        <v>1404</v>
      </c>
      <c r="LDL959" s="2">
        <v>100</v>
      </c>
      <c r="LDM959" t="s">
        <v>1404</v>
      </c>
      <c r="LDN959" s="2">
        <v>100</v>
      </c>
      <c r="LDO959" t="s">
        <v>1404</v>
      </c>
      <c r="LDP959" s="2">
        <v>100</v>
      </c>
      <c r="LDQ959" t="s">
        <v>1404</v>
      </c>
      <c r="LDR959" s="2">
        <v>100</v>
      </c>
      <c r="LDS959" t="s">
        <v>1404</v>
      </c>
      <c r="LDT959" s="2">
        <v>100</v>
      </c>
      <c r="LDU959" t="s">
        <v>1404</v>
      </c>
      <c r="LDV959" s="2">
        <v>100</v>
      </c>
      <c r="LDW959" t="s">
        <v>1404</v>
      </c>
      <c r="LDX959" s="2">
        <v>100</v>
      </c>
      <c r="LDY959" t="s">
        <v>1404</v>
      </c>
      <c r="LDZ959" s="2">
        <v>100</v>
      </c>
      <c r="LEA959" t="s">
        <v>1404</v>
      </c>
      <c r="LEB959" s="2">
        <v>100</v>
      </c>
      <c r="LEC959" t="s">
        <v>1404</v>
      </c>
      <c r="LED959" s="2">
        <v>100</v>
      </c>
      <c r="LEE959" t="s">
        <v>1404</v>
      </c>
      <c r="LEF959" s="2">
        <v>100</v>
      </c>
      <c r="LEG959" t="s">
        <v>1404</v>
      </c>
      <c r="LEH959" s="2">
        <v>100</v>
      </c>
      <c r="LEI959" t="s">
        <v>1404</v>
      </c>
      <c r="LEJ959" s="2">
        <v>100</v>
      </c>
      <c r="LEK959" t="s">
        <v>1404</v>
      </c>
      <c r="LEL959" s="2">
        <v>100</v>
      </c>
      <c r="LEM959" t="s">
        <v>1404</v>
      </c>
      <c r="LEN959" s="2">
        <v>100</v>
      </c>
      <c r="LEO959" t="s">
        <v>1404</v>
      </c>
      <c r="LEP959" s="2">
        <v>100</v>
      </c>
      <c r="LEQ959" t="s">
        <v>1404</v>
      </c>
      <c r="LER959" s="2">
        <v>100</v>
      </c>
      <c r="LES959" t="s">
        <v>1404</v>
      </c>
      <c r="LET959" s="2">
        <v>100</v>
      </c>
      <c r="LEU959" t="s">
        <v>1404</v>
      </c>
      <c r="LEV959" s="2">
        <v>100</v>
      </c>
      <c r="LEW959" t="s">
        <v>1404</v>
      </c>
      <c r="LEX959" s="2">
        <v>100</v>
      </c>
      <c r="LEY959" t="s">
        <v>1404</v>
      </c>
      <c r="LEZ959" s="2">
        <v>100</v>
      </c>
      <c r="LFA959" t="s">
        <v>1404</v>
      </c>
      <c r="LFB959" s="2">
        <v>100</v>
      </c>
      <c r="LFC959" t="s">
        <v>1404</v>
      </c>
      <c r="LFD959" s="2">
        <v>100</v>
      </c>
      <c r="LFE959" t="s">
        <v>1404</v>
      </c>
      <c r="LFF959" s="2">
        <v>100</v>
      </c>
      <c r="LFG959" t="s">
        <v>1404</v>
      </c>
      <c r="LFH959" s="2">
        <v>100</v>
      </c>
      <c r="LFI959" t="s">
        <v>1404</v>
      </c>
      <c r="LFJ959" s="2">
        <v>100</v>
      </c>
      <c r="LFK959" t="s">
        <v>1404</v>
      </c>
      <c r="LFL959" s="2">
        <v>100</v>
      </c>
      <c r="LFM959" t="s">
        <v>1404</v>
      </c>
      <c r="LFN959" s="2">
        <v>100</v>
      </c>
      <c r="LFO959" t="s">
        <v>1404</v>
      </c>
      <c r="LFP959" s="2">
        <v>100</v>
      </c>
      <c r="LFQ959" t="s">
        <v>1404</v>
      </c>
      <c r="LFR959" s="2">
        <v>100</v>
      </c>
      <c r="LFS959" t="s">
        <v>1404</v>
      </c>
      <c r="LFT959" s="2">
        <v>100</v>
      </c>
      <c r="LFU959" t="s">
        <v>1404</v>
      </c>
      <c r="LFV959" s="2">
        <v>100</v>
      </c>
      <c r="LFW959" t="s">
        <v>1404</v>
      </c>
      <c r="LFX959" s="2">
        <v>100</v>
      </c>
      <c r="LFY959" t="s">
        <v>1404</v>
      </c>
      <c r="LFZ959" s="2">
        <v>100</v>
      </c>
      <c r="LGA959" t="s">
        <v>1404</v>
      </c>
      <c r="LGB959" s="2">
        <v>100</v>
      </c>
      <c r="LGC959" t="s">
        <v>1404</v>
      </c>
      <c r="LGD959" s="2">
        <v>100</v>
      </c>
      <c r="LGE959" t="s">
        <v>1404</v>
      </c>
      <c r="LGF959" s="2">
        <v>100</v>
      </c>
      <c r="LGG959" t="s">
        <v>1404</v>
      </c>
      <c r="LGH959" s="2">
        <v>100</v>
      </c>
      <c r="LGI959" t="s">
        <v>1404</v>
      </c>
      <c r="LGJ959" s="2">
        <v>100</v>
      </c>
      <c r="LGK959" t="s">
        <v>1404</v>
      </c>
      <c r="LGL959" s="2">
        <v>100</v>
      </c>
      <c r="LGM959" t="s">
        <v>1404</v>
      </c>
      <c r="LGN959" s="2">
        <v>100</v>
      </c>
      <c r="LGO959" t="s">
        <v>1404</v>
      </c>
      <c r="LGP959" s="2">
        <v>100</v>
      </c>
      <c r="LGQ959" t="s">
        <v>1404</v>
      </c>
      <c r="LGR959" s="2">
        <v>100</v>
      </c>
      <c r="LGS959" t="s">
        <v>1404</v>
      </c>
      <c r="LGT959" s="2">
        <v>100</v>
      </c>
      <c r="LGU959" t="s">
        <v>1404</v>
      </c>
      <c r="LGV959" s="2">
        <v>100</v>
      </c>
      <c r="LGW959" t="s">
        <v>1404</v>
      </c>
      <c r="LGX959" s="2">
        <v>100</v>
      </c>
      <c r="LGY959" t="s">
        <v>1404</v>
      </c>
      <c r="LGZ959" s="2">
        <v>100</v>
      </c>
      <c r="LHA959" t="s">
        <v>1404</v>
      </c>
      <c r="LHB959" s="2">
        <v>100</v>
      </c>
      <c r="LHC959" t="s">
        <v>1404</v>
      </c>
      <c r="LHD959" s="2">
        <v>100</v>
      </c>
      <c r="LHE959" t="s">
        <v>1404</v>
      </c>
      <c r="LHF959" s="2">
        <v>100</v>
      </c>
      <c r="LHG959" t="s">
        <v>1404</v>
      </c>
      <c r="LHH959" s="2">
        <v>100</v>
      </c>
      <c r="LHI959" t="s">
        <v>1404</v>
      </c>
      <c r="LHJ959" s="2">
        <v>100</v>
      </c>
      <c r="LHK959" t="s">
        <v>1404</v>
      </c>
      <c r="LHL959" s="2">
        <v>100</v>
      </c>
      <c r="LHM959" t="s">
        <v>1404</v>
      </c>
      <c r="LHN959" s="2">
        <v>100</v>
      </c>
      <c r="LHO959" t="s">
        <v>1404</v>
      </c>
      <c r="LHP959" s="2">
        <v>100</v>
      </c>
      <c r="LHQ959" t="s">
        <v>1404</v>
      </c>
      <c r="LHR959" s="2">
        <v>100</v>
      </c>
      <c r="LHS959" t="s">
        <v>1404</v>
      </c>
      <c r="LHT959" s="2">
        <v>100</v>
      </c>
      <c r="LHU959" t="s">
        <v>1404</v>
      </c>
      <c r="LHV959" s="2">
        <v>100</v>
      </c>
      <c r="LHW959" t="s">
        <v>1404</v>
      </c>
      <c r="LHX959" s="2">
        <v>100</v>
      </c>
      <c r="LHY959" t="s">
        <v>1404</v>
      </c>
      <c r="LHZ959" s="2">
        <v>100</v>
      </c>
      <c r="LIA959" t="s">
        <v>1404</v>
      </c>
      <c r="LIB959" s="2">
        <v>100</v>
      </c>
      <c r="LIC959" t="s">
        <v>1404</v>
      </c>
      <c r="LID959" s="2">
        <v>100</v>
      </c>
      <c r="LIE959" t="s">
        <v>1404</v>
      </c>
      <c r="LIF959" s="2">
        <v>100</v>
      </c>
      <c r="LIG959" t="s">
        <v>1404</v>
      </c>
      <c r="LIH959" s="2">
        <v>100</v>
      </c>
      <c r="LII959" t="s">
        <v>1404</v>
      </c>
      <c r="LIJ959" s="2">
        <v>100</v>
      </c>
      <c r="LIK959" t="s">
        <v>1404</v>
      </c>
      <c r="LIL959" s="2">
        <v>100</v>
      </c>
      <c r="LIM959" t="s">
        <v>1404</v>
      </c>
      <c r="LIN959" s="2">
        <v>100</v>
      </c>
      <c r="LIO959" t="s">
        <v>1404</v>
      </c>
      <c r="LIP959" s="2">
        <v>100</v>
      </c>
      <c r="LIQ959" t="s">
        <v>1404</v>
      </c>
      <c r="LIR959" s="2">
        <v>100</v>
      </c>
      <c r="LIS959" t="s">
        <v>1404</v>
      </c>
      <c r="LIT959" s="2">
        <v>100</v>
      </c>
      <c r="LIU959" t="s">
        <v>1404</v>
      </c>
      <c r="LIV959" s="2">
        <v>100</v>
      </c>
      <c r="LIW959" t="s">
        <v>1404</v>
      </c>
      <c r="LIX959" s="2">
        <v>100</v>
      </c>
      <c r="LIY959" t="s">
        <v>1404</v>
      </c>
      <c r="LIZ959" s="2">
        <v>100</v>
      </c>
      <c r="LJA959" t="s">
        <v>1404</v>
      </c>
      <c r="LJB959" s="2">
        <v>100</v>
      </c>
      <c r="LJC959" t="s">
        <v>1404</v>
      </c>
      <c r="LJD959" s="2">
        <v>100</v>
      </c>
      <c r="LJE959" t="s">
        <v>1404</v>
      </c>
      <c r="LJF959" s="2">
        <v>100</v>
      </c>
      <c r="LJG959" t="s">
        <v>1404</v>
      </c>
      <c r="LJH959" s="2">
        <v>100</v>
      </c>
      <c r="LJI959" t="s">
        <v>1404</v>
      </c>
      <c r="LJJ959" s="2">
        <v>100</v>
      </c>
      <c r="LJK959" t="s">
        <v>1404</v>
      </c>
      <c r="LJL959" s="2">
        <v>100</v>
      </c>
      <c r="LJM959" t="s">
        <v>1404</v>
      </c>
      <c r="LJN959" s="2">
        <v>100</v>
      </c>
      <c r="LJO959" t="s">
        <v>1404</v>
      </c>
      <c r="LJP959" s="2">
        <v>100</v>
      </c>
      <c r="LJQ959" t="s">
        <v>1404</v>
      </c>
      <c r="LJR959" s="2">
        <v>100</v>
      </c>
      <c r="LJS959" t="s">
        <v>1404</v>
      </c>
      <c r="LJT959" s="2">
        <v>100</v>
      </c>
      <c r="LJU959" t="s">
        <v>1404</v>
      </c>
      <c r="LJV959" s="2">
        <v>100</v>
      </c>
      <c r="LJW959" t="s">
        <v>1404</v>
      </c>
      <c r="LJX959" s="2">
        <v>100</v>
      </c>
      <c r="LJY959" t="s">
        <v>1404</v>
      </c>
      <c r="LJZ959" s="2">
        <v>100</v>
      </c>
      <c r="LKA959" t="s">
        <v>1404</v>
      </c>
      <c r="LKB959" s="2">
        <v>100</v>
      </c>
      <c r="LKC959" t="s">
        <v>1404</v>
      </c>
      <c r="LKD959" s="2">
        <v>100</v>
      </c>
      <c r="LKE959" t="s">
        <v>1404</v>
      </c>
      <c r="LKF959" s="2">
        <v>100</v>
      </c>
      <c r="LKG959" t="s">
        <v>1404</v>
      </c>
      <c r="LKH959" s="2">
        <v>100</v>
      </c>
      <c r="LKI959" t="s">
        <v>1404</v>
      </c>
      <c r="LKJ959" s="2">
        <v>100</v>
      </c>
      <c r="LKK959" t="s">
        <v>1404</v>
      </c>
      <c r="LKL959" s="2">
        <v>100</v>
      </c>
      <c r="LKM959" t="s">
        <v>1404</v>
      </c>
      <c r="LKN959" s="2">
        <v>100</v>
      </c>
      <c r="LKO959" t="s">
        <v>1404</v>
      </c>
      <c r="LKP959" s="2">
        <v>100</v>
      </c>
      <c r="LKQ959" t="s">
        <v>1404</v>
      </c>
      <c r="LKR959" s="2">
        <v>100</v>
      </c>
      <c r="LKS959" t="s">
        <v>1404</v>
      </c>
      <c r="LKT959" s="2">
        <v>100</v>
      </c>
      <c r="LKU959" t="s">
        <v>1404</v>
      </c>
      <c r="LKV959" s="2">
        <v>100</v>
      </c>
      <c r="LKW959" t="s">
        <v>1404</v>
      </c>
      <c r="LKX959" s="2">
        <v>100</v>
      </c>
      <c r="LKY959" t="s">
        <v>1404</v>
      </c>
      <c r="LKZ959" s="2">
        <v>100</v>
      </c>
      <c r="LLA959" t="s">
        <v>1404</v>
      </c>
      <c r="LLB959" s="2">
        <v>100</v>
      </c>
      <c r="LLC959" t="s">
        <v>1404</v>
      </c>
      <c r="LLD959" s="2">
        <v>100</v>
      </c>
      <c r="LLE959" t="s">
        <v>1404</v>
      </c>
      <c r="LLF959" s="2">
        <v>100</v>
      </c>
      <c r="LLG959" t="s">
        <v>1404</v>
      </c>
      <c r="LLH959" s="2">
        <v>100</v>
      </c>
      <c r="LLI959" t="s">
        <v>1404</v>
      </c>
      <c r="LLJ959" s="2">
        <v>100</v>
      </c>
      <c r="LLK959" t="s">
        <v>1404</v>
      </c>
      <c r="LLL959" s="2">
        <v>100</v>
      </c>
      <c r="LLM959" t="s">
        <v>1404</v>
      </c>
      <c r="LLN959" s="2">
        <v>100</v>
      </c>
      <c r="LLO959" t="s">
        <v>1404</v>
      </c>
      <c r="LLP959" s="2">
        <v>100</v>
      </c>
      <c r="LLQ959" t="s">
        <v>1404</v>
      </c>
      <c r="LLR959" s="2">
        <v>100</v>
      </c>
      <c r="LLS959" t="s">
        <v>1404</v>
      </c>
      <c r="LLT959" s="2">
        <v>100</v>
      </c>
      <c r="LLU959" t="s">
        <v>1404</v>
      </c>
      <c r="LLV959" s="2">
        <v>100</v>
      </c>
      <c r="LLW959" t="s">
        <v>1404</v>
      </c>
      <c r="LLX959" s="2">
        <v>100</v>
      </c>
      <c r="LLY959" t="s">
        <v>1404</v>
      </c>
      <c r="LLZ959" s="2">
        <v>100</v>
      </c>
      <c r="LMA959" t="s">
        <v>1404</v>
      </c>
      <c r="LMB959" s="2">
        <v>100</v>
      </c>
      <c r="LMC959" t="s">
        <v>1404</v>
      </c>
      <c r="LMD959" s="2">
        <v>100</v>
      </c>
      <c r="LME959" t="s">
        <v>1404</v>
      </c>
      <c r="LMF959" s="2">
        <v>100</v>
      </c>
      <c r="LMG959" t="s">
        <v>1404</v>
      </c>
      <c r="LMH959" s="2">
        <v>100</v>
      </c>
      <c r="LMI959" t="s">
        <v>1404</v>
      </c>
      <c r="LMJ959" s="2">
        <v>100</v>
      </c>
      <c r="LMK959" t="s">
        <v>1404</v>
      </c>
      <c r="LML959" s="2">
        <v>100</v>
      </c>
      <c r="LMM959" t="s">
        <v>1404</v>
      </c>
      <c r="LMN959" s="2">
        <v>100</v>
      </c>
      <c r="LMO959" t="s">
        <v>1404</v>
      </c>
      <c r="LMP959" s="2">
        <v>100</v>
      </c>
      <c r="LMQ959" t="s">
        <v>1404</v>
      </c>
      <c r="LMR959" s="2">
        <v>100</v>
      </c>
      <c r="LMS959" t="s">
        <v>1404</v>
      </c>
      <c r="LMT959" s="2">
        <v>100</v>
      </c>
      <c r="LMU959" t="s">
        <v>1404</v>
      </c>
      <c r="LMV959" s="2">
        <v>100</v>
      </c>
      <c r="LMW959" t="s">
        <v>1404</v>
      </c>
      <c r="LMX959" s="2">
        <v>100</v>
      </c>
      <c r="LMY959" t="s">
        <v>1404</v>
      </c>
      <c r="LMZ959" s="2">
        <v>100</v>
      </c>
      <c r="LNA959" t="s">
        <v>1404</v>
      </c>
      <c r="LNB959" s="2">
        <v>100</v>
      </c>
      <c r="LNC959" t="s">
        <v>1404</v>
      </c>
      <c r="LND959" s="2">
        <v>100</v>
      </c>
      <c r="LNE959" t="s">
        <v>1404</v>
      </c>
      <c r="LNF959" s="2">
        <v>100</v>
      </c>
      <c r="LNG959" t="s">
        <v>1404</v>
      </c>
      <c r="LNH959" s="2">
        <v>100</v>
      </c>
      <c r="LNI959" t="s">
        <v>1404</v>
      </c>
      <c r="LNJ959" s="2">
        <v>100</v>
      </c>
      <c r="LNK959" t="s">
        <v>1404</v>
      </c>
      <c r="LNL959" s="2">
        <v>100</v>
      </c>
      <c r="LNM959" t="s">
        <v>1404</v>
      </c>
      <c r="LNN959" s="2">
        <v>100</v>
      </c>
      <c r="LNO959" t="s">
        <v>1404</v>
      </c>
      <c r="LNP959" s="2">
        <v>100</v>
      </c>
      <c r="LNQ959" t="s">
        <v>1404</v>
      </c>
      <c r="LNR959" s="2">
        <v>100</v>
      </c>
      <c r="LNS959" t="s">
        <v>1404</v>
      </c>
      <c r="LNT959" s="2">
        <v>100</v>
      </c>
      <c r="LNU959" t="s">
        <v>1404</v>
      </c>
      <c r="LNV959" s="2">
        <v>100</v>
      </c>
      <c r="LNW959" t="s">
        <v>1404</v>
      </c>
      <c r="LNX959" s="2">
        <v>100</v>
      </c>
      <c r="LNY959" t="s">
        <v>1404</v>
      </c>
      <c r="LNZ959" s="2">
        <v>100</v>
      </c>
      <c r="LOA959" t="s">
        <v>1404</v>
      </c>
      <c r="LOB959" s="2">
        <v>100</v>
      </c>
      <c r="LOC959" t="s">
        <v>1404</v>
      </c>
      <c r="LOD959" s="2">
        <v>100</v>
      </c>
      <c r="LOE959" t="s">
        <v>1404</v>
      </c>
      <c r="LOF959" s="2">
        <v>100</v>
      </c>
      <c r="LOG959" t="s">
        <v>1404</v>
      </c>
      <c r="LOH959" s="2">
        <v>100</v>
      </c>
      <c r="LOI959" t="s">
        <v>1404</v>
      </c>
      <c r="LOJ959" s="2">
        <v>100</v>
      </c>
      <c r="LOK959" t="s">
        <v>1404</v>
      </c>
      <c r="LOL959" s="2">
        <v>100</v>
      </c>
      <c r="LOM959" t="s">
        <v>1404</v>
      </c>
      <c r="LON959" s="2">
        <v>100</v>
      </c>
      <c r="LOO959" t="s">
        <v>1404</v>
      </c>
      <c r="LOP959" s="2">
        <v>100</v>
      </c>
      <c r="LOQ959" t="s">
        <v>1404</v>
      </c>
      <c r="LOR959" s="2">
        <v>100</v>
      </c>
      <c r="LOS959" t="s">
        <v>1404</v>
      </c>
      <c r="LOT959" s="2">
        <v>100</v>
      </c>
      <c r="LOU959" t="s">
        <v>1404</v>
      </c>
      <c r="LOV959" s="2">
        <v>100</v>
      </c>
      <c r="LOW959" t="s">
        <v>1404</v>
      </c>
      <c r="LOX959" s="2">
        <v>100</v>
      </c>
      <c r="LOY959" t="s">
        <v>1404</v>
      </c>
      <c r="LOZ959" s="2">
        <v>100</v>
      </c>
      <c r="LPA959" t="s">
        <v>1404</v>
      </c>
      <c r="LPB959" s="2">
        <v>100</v>
      </c>
      <c r="LPC959" t="s">
        <v>1404</v>
      </c>
      <c r="LPD959" s="2">
        <v>100</v>
      </c>
      <c r="LPE959" t="s">
        <v>1404</v>
      </c>
      <c r="LPF959" s="2">
        <v>100</v>
      </c>
      <c r="LPG959" t="s">
        <v>1404</v>
      </c>
      <c r="LPH959" s="2">
        <v>100</v>
      </c>
      <c r="LPI959" t="s">
        <v>1404</v>
      </c>
      <c r="LPJ959" s="2">
        <v>100</v>
      </c>
      <c r="LPK959" t="s">
        <v>1404</v>
      </c>
      <c r="LPL959" s="2">
        <v>100</v>
      </c>
      <c r="LPM959" t="s">
        <v>1404</v>
      </c>
      <c r="LPN959" s="2">
        <v>100</v>
      </c>
      <c r="LPO959" t="s">
        <v>1404</v>
      </c>
      <c r="LPP959" s="2">
        <v>100</v>
      </c>
      <c r="LPQ959" t="s">
        <v>1404</v>
      </c>
      <c r="LPR959" s="2">
        <v>100</v>
      </c>
      <c r="LPS959" t="s">
        <v>1404</v>
      </c>
      <c r="LPT959" s="2">
        <v>100</v>
      </c>
      <c r="LPU959" t="s">
        <v>1404</v>
      </c>
      <c r="LPV959" s="2">
        <v>100</v>
      </c>
      <c r="LPW959" t="s">
        <v>1404</v>
      </c>
      <c r="LPX959" s="2">
        <v>100</v>
      </c>
      <c r="LPY959" t="s">
        <v>1404</v>
      </c>
      <c r="LPZ959" s="2">
        <v>100</v>
      </c>
      <c r="LQA959" t="s">
        <v>1404</v>
      </c>
      <c r="LQB959" s="2">
        <v>100</v>
      </c>
      <c r="LQC959" t="s">
        <v>1404</v>
      </c>
      <c r="LQD959" s="2">
        <v>100</v>
      </c>
      <c r="LQE959" t="s">
        <v>1404</v>
      </c>
      <c r="LQF959" s="2">
        <v>100</v>
      </c>
      <c r="LQG959" t="s">
        <v>1404</v>
      </c>
      <c r="LQH959" s="2">
        <v>100</v>
      </c>
      <c r="LQI959" t="s">
        <v>1404</v>
      </c>
      <c r="LQJ959" s="2">
        <v>100</v>
      </c>
      <c r="LQK959" t="s">
        <v>1404</v>
      </c>
      <c r="LQL959" s="2">
        <v>100</v>
      </c>
      <c r="LQM959" t="s">
        <v>1404</v>
      </c>
      <c r="LQN959" s="2">
        <v>100</v>
      </c>
      <c r="LQO959" t="s">
        <v>1404</v>
      </c>
      <c r="LQP959" s="2">
        <v>100</v>
      </c>
      <c r="LQQ959" t="s">
        <v>1404</v>
      </c>
      <c r="LQR959" s="2">
        <v>100</v>
      </c>
      <c r="LQS959" t="s">
        <v>1404</v>
      </c>
      <c r="LQT959" s="2">
        <v>100</v>
      </c>
      <c r="LQU959" t="s">
        <v>1404</v>
      </c>
      <c r="LQV959" s="2">
        <v>100</v>
      </c>
      <c r="LQW959" t="s">
        <v>1404</v>
      </c>
      <c r="LQX959" s="2">
        <v>100</v>
      </c>
      <c r="LQY959" t="s">
        <v>1404</v>
      </c>
      <c r="LQZ959" s="2">
        <v>100</v>
      </c>
      <c r="LRA959" t="s">
        <v>1404</v>
      </c>
      <c r="LRB959" s="2">
        <v>100</v>
      </c>
      <c r="LRC959" t="s">
        <v>1404</v>
      </c>
      <c r="LRD959" s="2">
        <v>100</v>
      </c>
      <c r="LRE959" t="s">
        <v>1404</v>
      </c>
      <c r="LRF959" s="2">
        <v>100</v>
      </c>
      <c r="LRG959" t="s">
        <v>1404</v>
      </c>
      <c r="LRH959" s="2">
        <v>100</v>
      </c>
      <c r="LRI959" t="s">
        <v>1404</v>
      </c>
      <c r="LRJ959" s="2">
        <v>100</v>
      </c>
      <c r="LRK959" t="s">
        <v>1404</v>
      </c>
      <c r="LRL959" s="2">
        <v>100</v>
      </c>
      <c r="LRM959" t="s">
        <v>1404</v>
      </c>
      <c r="LRN959" s="2">
        <v>100</v>
      </c>
      <c r="LRO959" t="s">
        <v>1404</v>
      </c>
      <c r="LRP959" s="2">
        <v>100</v>
      </c>
      <c r="LRQ959" t="s">
        <v>1404</v>
      </c>
      <c r="LRR959" s="2">
        <v>100</v>
      </c>
      <c r="LRS959" t="s">
        <v>1404</v>
      </c>
      <c r="LRT959" s="2">
        <v>100</v>
      </c>
      <c r="LRU959" t="s">
        <v>1404</v>
      </c>
      <c r="LRV959" s="2">
        <v>100</v>
      </c>
      <c r="LRW959" t="s">
        <v>1404</v>
      </c>
      <c r="LRX959" s="2">
        <v>100</v>
      </c>
      <c r="LRY959" t="s">
        <v>1404</v>
      </c>
      <c r="LRZ959" s="2">
        <v>100</v>
      </c>
      <c r="LSA959" t="s">
        <v>1404</v>
      </c>
      <c r="LSB959" s="2">
        <v>100</v>
      </c>
      <c r="LSC959" t="s">
        <v>1404</v>
      </c>
      <c r="LSD959" s="2">
        <v>100</v>
      </c>
      <c r="LSE959" t="s">
        <v>1404</v>
      </c>
      <c r="LSF959" s="2">
        <v>100</v>
      </c>
      <c r="LSG959" t="s">
        <v>1404</v>
      </c>
      <c r="LSH959" s="2">
        <v>100</v>
      </c>
      <c r="LSI959" t="s">
        <v>1404</v>
      </c>
      <c r="LSJ959" s="2">
        <v>100</v>
      </c>
      <c r="LSK959" t="s">
        <v>1404</v>
      </c>
      <c r="LSL959" s="2">
        <v>100</v>
      </c>
      <c r="LSM959" t="s">
        <v>1404</v>
      </c>
      <c r="LSN959" s="2">
        <v>100</v>
      </c>
      <c r="LSO959" t="s">
        <v>1404</v>
      </c>
      <c r="LSP959" s="2">
        <v>100</v>
      </c>
      <c r="LSQ959" t="s">
        <v>1404</v>
      </c>
      <c r="LSR959" s="2">
        <v>100</v>
      </c>
      <c r="LSS959" t="s">
        <v>1404</v>
      </c>
      <c r="LST959" s="2">
        <v>100</v>
      </c>
      <c r="LSU959" t="s">
        <v>1404</v>
      </c>
      <c r="LSV959" s="2">
        <v>100</v>
      </c>
      <c r="LSW959" t="s">
        <v>1404</v>
      </c>
      <c r="LSX959" s="2">
        <v>100</v>
      </c>
      <c r="LSY959" t="s">
        <v>1404</v>
      </c>
      <c r="LSZ959" s="2">
        <v>100</v>
      </c>
      <c r="LTA959" t="s">
        <v>1404</v>
      </c>
      <c r="LTB959" s="2">
        <v>100</v>
      </c>
      <c r="LTC959" t="s">
        <v>1404</v>
      </c>
      <c r="LTD959" s="2">
        <v>100</v>
      </c>
      <c r="LTE959" t="s">
        <v>1404</v>
      </c>
      <c r="LTF959" s="2">
        <v>100</v>
      </c>
      <c r="LTG959" t="s">
        <v>1404</v>
      </c>
      <c r="LTH959" s="2">
        <v>100</v>
      </c>
      <c r="LTI959" t="s">
        <v>1404</v>
      </c>
      <c r="LTJ959" s="2">
        <v>100</v>
      </c>
      <c r="LTK959" t="s">
        <v>1404</v>
      </c>
      <c r="LTL959" s="2">
        <v>100</v>
      </c>
      <c r="LTM959" t="s">
        <v>1404</v>
      </c>
      <c r="LTN959" s="2">
        <v>100</v>
      </c>
      <c r="LTO959" t="s">
        <v>1404</v>
      </c>
      <c r="LTP959" s="2">
        <v>100</v>
      </c>
      <c r="LTQ959" t="s">
        <v>1404</v>
      </c>
      <c r="LTR959" s="2">
        <v>100</v>
      </c>
      <c r="LTS959" t="s">
        <v>1404</v>
      </c>
      <c r="LTT959" s="2">
        <v>100</v>
      </c>
      <c r="LTU959" t="s">
        <v>1404</v>
      </c>
      <c r="LTV959" s="2">
        <v>100</v>
      </c>
      <c r="LTW959" t="s">
        <v>1404</v>
      </c>
      <c r="LTX959" s="2">
        <v>100</v>
      </c>
      <c r="LTY959" t="s">
        <v>1404</v>
      </c>
      <c r="LTZ959" s="2">
        <v>100</v>
      </c>
      <c r="LUA959" t="s">
        <v>1404</v>
      </c>
      <c r="LUB959" s="2">
        <v>100</v>
      </c>
      <c r="LUC959" t="s">
        <v>1404</v>
      </c>
      <c r="LUD959" s="2">
        <v>100</v>
      </c>
      <c r="LUE959" t="s">
        <v>1404</v>
      </c>
      <c r="LUF959" s="2">
        <v>100</v>
      </c>
      <c r="LUG959" t="s">
        <v>1404</v>
      </c>
      <c r="LUH959" s="2">
        <v>100</v>
      </c>
      <c r="LUI959" t="s">
        <v>1404</v>
      </c>
      <c r="LUJ959" s="2">
        <v>100</v>
      </c>
      <c r="LUK959" t="s">
        <v>1404</v>
      </c>
      <c r="LUL959" s="2">
        <v>100</v>
      </c>
      <c r="LUM959" t="s">
        <v>1404</v>
      </c>
      <c r="LUN959" s="2">
        <v>100</v>
      </c>
      <c r="LUO959" t="s">
        <v>1404</v>
      </c>
      <c r="LUP959" s="2">
        <v>100</v>
      </c>
      <c r="LUQ959" t="s">
        <v>1404</v>
      </c>
      <c r="LUR959" s="2">
        <v>100</v>
      </c>
      <c r="LUS959" t="s">
        <v>1404</v>
      </c>
      <c r="LUT959" s="2">
        <v>100</v>
      </c>
      <c r="LUU959" t="s">
        <v>1404</v>
      </c>
      <c r="LUV959" s="2">
        <v>100</v>
      </c>
      <c r="LUW959" t="s">
        <v>1404</v>
      </c>
      <c r="LUX959" s="2">
        <v>100</v>
      </c>
      <c r="LUY959" t="s">
        <v>1404</v>
      </c>
      <c r="LUZ959" s="2">
        <v>100</v>
      </c>
      <c r="LVA959" t="s">
        <v>1404</v>
      </c>
      <c r="LVB959" s="2">
        <v>100</v>
      </c>
      <c r="LVC959" t="s">
        <v>1404</v>
      </c>
      <c r="LVD959" s="2">
        <v>100</v>
      </c>
      <c r="LVE959" t="s">
        <v>1404</v>
      </c>
      <c r="LVF959" s="2">
        <v>100</v>
      </c>
      <c r="LVG959" t="s">
        <v>1404</v>
      </c>
      <c r="LVH959" s="2">
        <v>100</v>
      </c>
      <c r="LVI959" t="s">
        <v>1404</v>
      </c>
      <c r="LVJ959" s="2">
        <v>100</v>
      </c>
      <c r="LVK959" t="s">
        <v>1404</v>
      </c>
      <c r="LVL959" s="2">
        <v>100</v>
      </c>
      <c r="LVM959" t="s">
        <v>1404</v>
      </c>
      <c r="LVN959" s="2">
        <v>100</v>
      </c>
      <c r="LVO959" t="s">
        <v>1404</v>
      </c>
      <c r="LVP959" s="2">
        <v>100</v>
      </c>
      <c r="LVQ959" t="s">
        <v>1404</v>
      </c>
      <c r="LVR959" s="2">
        <v>100</v>
      </c>
      <c r="LVS959" t="s">
        <v>1404</v>
      </c>
      <c r="LVT959" s="2">
        <v>100</v>
      </c>
      <c r="LVU959" t="s">
        <v>1404</v>
      </c>
      <c r="LVV959" s="2">
        <v>100</v>
      </c>
      <c r="LVW959" t="s">
        <v>1404</v>
      </c>
      <c r="LVX959" s="2">
        <v>100</v>
      </c>
      <c r="LVY959" t="s">
        <v>1404</v>
      </c>
      <c r="LVZ959" s="2">
        <v>100</v>
      </c>
      <c r="LWA959" t="s">
        <v>1404</v>
      </c>
      <c r="LWB959" s="2">
        <v>100</v>
      </c>
      <c r="LWC959" t="s">
        <v>1404</v>
      </c>
      <c r="LWD959" s="2">
        <v>100</v>
      </c>
      <c r="LWE959" t="s">
        <v>1404</v>
      </c>
      <c r="LWF959" s="2">
        <v>100</v>
      </c>
      <c r="LWG959" t="s">
        <v>1404</v>
      </c>
      <c r="LWH959" s="2">
        <v>100</v>
      </c>
      <c r="LWI959" t="s">
        <v>1404</v>
      </c>
      <c r="LWJ959" s="2">
        <v>100</v>
      </c>
      <c r="LWK959" t="s">
        <v>1404</v>
      </c>
      <c r="LWL959" s="2">
        <v>100</v>
      </c>
      <c r="LWM959" t="s">
        <v>1404</v>
      </c>
      <c r="LWN959" s="2">
        <v>100</v>
      </c>
      <c r="LWO959" t="s">
        <v>1404</v>
      </c>
      <c r="LWP959" s="2">
        <v>100</v>
      </c>
      <c r="LWQ959" t="s">
        <v>1404</v>
      </c>
      <c r="LWR959" s="2">
        <v>100</v>
      </c>
      <c r="LWS959" t="s">
        <v>1404</v>
      </c>
      <c r="LWT959" s="2">
        <v>100</v>
      </c>
      <c r="LWU959" t="s">
        <v>1404</v>
      </c>
      <c r="LWV959" s="2">
        <v>100</v>
      </c>
      <c r="LWW959" t="s">
        <v>1404</v>
      </c>
      <c r="LWX959" s="2">
        <v>100</v>
      </c>
      <c r="LWY959" t="s">
        <v>1404</v>
      </c>
      <c r="LWZ959" s="2">
        <v>100</v>
      </c>
      <c r="LXA959" t="s">
        <v>1404</v>
      </c>
      <c r="LXB959" s="2">
        <v>100</v>
      </c>
      <c r="LXC959" t="s">
        <v>1404</v>
      </c>
      <c r="LXD959" s="2">
        <v>100</v>
      </c>
      <c r="LXE959" t="s">
        <v>1404</v>
      </c>
      <c r="LXF959" s="2">
        <v>100</v>
      </c>
      <c r="LXG959" t="s">
        <v>1404</v>
      </c>
      <c r="LXH959" s="2">
        <v>100</v>
      </c>
      <c r="LXI959" t="s">
        <v>1404</v>
      </c>
      <c r="LXJ959" s="2">
        <v>100</v>
      </c>
      <c r="LXK959" t="s">
        <v>1404</v>
      </c>
      <c r="LXL959" s="2">
        <v>100</v>
      </c>
      <c r="LXM959" t="s">
        <v>1404</v>
      </c>
      <c r="LXN959" s="2">
        <v>100</v>
      </c>
      <c r="LXO959" t="s">
        <v>1404</v>
      </c>
      <c r="LXP959" s="2">
        <v>100</v>
      </c>
      <c r="LXQ959" t="s">
        <v>1404</v>
      </c>
      <c r="LXR959" s="2">
        <v>100</v>
      </c>
      <c r="LXS959" t="s">
        <v>1404</v>
      </c>
      <c r="LXT959" s="2">
        <v>100</v>
      </c>
      <c r="LXU959" t="s">
        <v>1404</v>
      </c>
      <c r="LXV959" s="2">
        <v>100</v>
      </c>
      <c r="LXW959" t="s">
        <v>1404</v>
      </c>
      <c r="LXX959" s="2">
        <v>100</v>
      </c>
      <c r="LXY959" t="s">
        <v>1404</v>
      </c>
      <c r="LXZ959" s="2">
        <v>100</v>
      </c>
      <c r="LYA959" t="s">
        <v>1404</v>
      </c>
      <c r="LYB959" s="2">
        <v>100</v>
      </c>
      <c r="LYC959" t="s">
        <v>1404</v>
      </c>
      <c r="LYD959" s="2">
        <v>100</v>
      </c>
      <c r="LYE959" t="s">
        <v>1404</v>
      </c>
      <c r="LYF959" s="2">
        <v>100</v>
      </c>
      <c r="LYG959" t="s">
        <v>1404</v>
      </c>
      <c r="LYH959" s="2">
        <v>100</v>
      </c>
      <c r="LYI959" t="s">
        <v>1404</v>
      </c>
      <c r="LYJ959" s="2">
        <v>100</v>
      </c>
      <c r="LYK959" t="s">
        <v>1404</v>
      </c>
      <c r="LYL959" s="2">
        <v>100</v>
      </c>
      <c r="LYM959" t="s">
        <v>1404</v>
      </c>
      <c r="LYN959" s="2">
        <v>100</v>
      </c>
      <c r="LYO959" t="s">
        <v>1404</v>
      </c>
      <c r="LYP959" s="2">
        <v>100</v>
      </c>
      <c r="LYQ959" t="s">
        <v>1404</v>
      </c>
      <c r="LYR959" s="2">
        <v>100</v>
      </c>
      <c r="LYS959" t="s">
        <v>1404</v>
      </c>
      <c r="LYT959" s="2">
        <v>100</v>
      </c>
      <c r="LYU959" t="s">
        <v>1404</v>
      </c>
      <c r="LYV959" s="2">
        <v>100</v>
      </c>
      <c r="LYW959" t="s">
        <v>1404</v>
      </c>
      <c r="LYX959" s="2">
        <v>100</v>
      </c>
      <c r="LYY959" t="s">
        <v>1404</v>
      </c>
      <c r="LYZ959" s="2">
        <v>100</v>
      </c>
      <c r="LZA959" t="s">
        <v>1404</v>
      </c>
      <c r="LZB959" s="2">
        <v>100</v>
      </c>
      <c r="LZC959" t="s">
        <v>1404</v>
      </c>
      <c r="LZD959" s="2">
        <v>100</v>
      </c>
      <c r="LZE959" t="s">
        <v>1404</v>
      </c>
      <c r="LZF959" s="2">
        <v>100</v>
      </c>
      <c r="LZG959" t="s">
        <v>1404</v>
      </c>
      <c r="LZH959" s="2">
        <v>100</v>
      </c>
      <c r="LZI959" t="s">
        <v>1404</v>
      </c>
      <c r="LZJ959" s="2">
        <v>100</v>
      </c>
      <c r="LZK959" t="s">
        <v>1404</v>
      </c>
      <c r="LZL959" s="2">
        <v>100</v>
      </c>
      <c r="LZM959" t="s">
        <v>1404</v>
      </c>
      <c r="LZN959" s="2">
        <v>100</v>
      </c>
      <c r="LZO959" t="s">
        <v>1404</v>
      </c>
      <c r="LZP959" s="2">
        <v>100</v>
      </c>
      <c r="LZQ959" t="s">
        <v>1404</v>
      </c>
      <c r="LZR959" s="2">
        <v>100</v>
      </c>
      <c r="LZS959" t="s">
        <v>1404</v>
      </c>
      <c r="LZT959" s="2">
        <v>100</v>
      </c>
      <c r="LZU959" t="s">
        <v>1404</v>
      </c>
      <c r="LZV959" s="2">
        <v>100</v>
      </c>
      <c r="LZW959" t="s">
        <v>1404</v>
      </c>
      <c r="LZX959" s="2">
        <v>100</v>
      </c>
      <c r="LZY959" t="s">
        <v>1404</v>
      </c>
      <c r="LZZ959" s="2">
        <v>100</v>
      </c>
      <c r="MAA959" t="s">
        <v>1404</v>
      </c>
      <c r="MAB959" s="2">
        <v>100</v>
      </c>
      <c r="MAC959" t="s">
        <v>1404</v>
      </c>
      <c r="MAD959" s="2">
        <v>100</v>
      </c>
      <c r="MAE959" t="s">
        <v>1404</v>
      </c>
      <c r="MAF959" s="2">
        <v>100</v>
      </c>
      <c r="MAG959" t="s">
        <v>1404</v>
      </c>
      <c r="MAH959" s="2">
        <v>100</v>
      </c>
      <c r="MAI959" t="s">
        <v>1404</v>
      </c>
      <c r="MAJ959" s="2">
        <v>100</v>
      </c>
      <c r="MAK959" t="s">
        <v>1404</v>
      </c>
      <c r="MAL959" s="2">
        <v>100</v>
      </c>
      <c r="MAM959" t="s">
        <v>1404</v>
      </c>
      <c r="MAN959" s="2">
        <v>100</v>
      </c>
      <c r="MAO959" t="s">
        <v>1404</v>
      </c>
      <c r="MAP959" s="2">
        <v>100</v>
      </c>
      <c r="MAQ959" t="s">
        <v>1404</v>
      </c>
      <c r="MAR959" s="2">
        <v>100</v>
      </c>
      <c r="MAS959" t="s">
        <v>1404</v>
      </c>
      <c r="MAT959" s="2">
        <v>100</v>
      </c>
      <c r="MAU959" t="s">
        <v>1404</v>
      </c>
      <c r="MAV959" s="2">
        <v>100</v>
      </c>
      <c r="MAW959" t="s">
        <v>1404</v>
      </c>
      <c r="MAX959" s="2">
        <v>100</v>
      </c>
      <c r="MAY959" t="s">
        <v>1404</v>
      </c>
      <c r="MAZ959" s="2">
        <v>100</v>
      </c>
      <c r="MBA959" t="s">
        <v>1404</v>
      </c>
      <c r="MBB959" s="2">
        <v>100</v>
      </c>
      <c r="MBC959" t="s">
        <v>1404</v>
      </c>
      <c r="MBD959" s="2">
        <v>100</v>
      </c>
      <c r="MBE959" t="s">
        <v>1404</v>
      </c>
      <c r="MBF959" s="2">
        <v>100</v>
      </c>
      <c r="MBG959" t="s">
        <v>1404</v>
      </c>
      <c r="MBH959" s="2">
        <v>100</v>
      </c>
      <c r="MBI959" t="s">
        <v>1404</v>
      </c>
      <c r="MBJ959" s="2">
        <v>100</v>
      </c>
      <c r="MBK959" t="s">
        <v>1404</v>
      </c>
      <c r="MBL959" s="2">
        <v>100</v>
      </c>
      <c r="MBM959" t="s">
        <v>1404</v>
      </c>
      <c r="MBN959" s="2">
        <v>100</v>
      </c>
      <c r="MBO959" t="s">
        <v>1404</v>
      </c>
      <c r="MBP959" s="2">
        <v>100</v>
      </c>
      <c r="MBQ959" t="s">
        <v>1404</v>
      </c>
      <c r="MBR959" s="2">
        <v>100</v>
      </c>
      <c r="MBS959" t="s">
        <v>1404</v>
      </c>
      <c r="MBT959" s="2">
        <v>100</v>
      </c>
      <c r="MBU959" t="s">
        <v>1404</v>
      </c>
      <c r="MBV959" s="2">
        <v>100</v>
      </c>
      <c r="MBW959" t="s">
        <v>1404</v>
      </c>
      <c r="MBX959" s="2">
        <v>100</v>
      </c>
      <c r="MBY959" t="s">
        <v>1404</v>
      </c>
      <c r="MBZ959" s="2">
        <v>100</v>
      </c>
      <c r="MCA959" t="s">
        <v>1404</v>
      </c>
      <c r="MCB959" s="2">
        <v>100</v>
      </c>
      <c r="MCC959" t="s">
        <v>1404</v>
      </c>
      <c r="MCD959" s="2">
        <v>100</v>
      </c>
      <c r="MCE959" t="s">
        <v>1404</v>
      </c>
      <c r="MCF959" s="2">
        <v>100</v>
      </c>
      <c r="MCG959" t="s">
        <v>1404</v>
      </c>
      <c r="MCH959" s="2">
        <v>100</v>
      </c>
      <c r="MCI959" t="s">
        <v>1404</v>
      </c>
      <c r="MCJ959" s="2">
        <v>100</v>
      </c>
      <c r="MCK959" t="s">
        <v>1404</v>
      </c>
      <c r="MCL959" s="2">
        <v>100</v>
      </c>
      <c r="MCM959" t="s">
        <v>1404</v>
      </c>
      <c r="MCN959" s="2">
        <v>100</v>
      </c>
      <c r="MCO959" t="s">
        <v>1404</v>
      </c>
      <c r="MCP959" s="2">
        <v>100</v>
      </c>
      <c r="MCQ959" t="s">
        <v>1404</v>
      </c>
      <c r="MCR959" s="2">
        <v>100</v>
      </c>
      <c r="MCS959" t="s">
        <v>1404</v>
      </c>
      <c r="MCT959" s="2">
        <v>100</v>
      </c>
      <c r="MCU959" t="s">
        <v>1404</v>
      </c>
      <c r="MCV959" s="2">
        <v>100</v>
      </c>
      <c r="MCW959" t="s">
        <v>1404</v>
      </c>
      <c r="MCX959" s="2">
        <v>100</v>
      </c>
      <c r="MCY959" t="s">
        <v>1404</v>
      </c>
      <c r="MCZ959" s="2">
        <v>100</v>
      </c>
      <c r="MDA959" t="s">
        <v>1404</v>
      </c>
      <c r="MDB959" s="2">
        <v>100</v>
      </c>
      <c r="MDC959" t="s">
        <v>1404</v>
      </c>
      <c r="MDD959" s="2">
        <v>100</v>
      </c>
      <c r="MDE959" t="s">
        <v>1404</v>
      </c>
      <c r="MDF959" s="2">
        <v>100</v>
      </c>
      <c r="MDG959" t="s">
        <v>1404</v>
      </c>
      <c r="MDH959" s="2">
        <v>100</v>
      </c>
      <c r="MDI959" t="s">
        <v>1404</v>
      </c>
      <c r="MDJ959" s="2">
        <v>100</v>
      </c>
      <c r="MDK959" t="s">
        <v>1404</v>
      </c>
      <c r="MDL959" s="2">
        <v>100</v>
      </c>
      <c r="MDM959" t="s">
        <v>1404</v>
      </c>
      <c r="MDN959" s="2">
        <v>100</v>
      </c>
      <c r="MDO959" t="s">
        <v>1404</v>
      </c>
      <c r="MDP959" s="2">
        <v>100</v>
      </c>
      <c r="MDQ959" t="s">
        <v>1404</v>
      </c>
      <c r="MDR959" s="2">
        <v>100</v>
      </c>
      <c r="MDS959" t="s">
        <v>1404</v>
      </c>
      <c r="MDT959" s="2">
        <v>100</v>
      </c>
      <c r="MDU959" t="s">
        <v>1404</v>
      </c>
      <c r="MDV959" s="2">
        <v>100</v>
      </c>
      <c r="MDW959" t="s">
        <v>1404</v>
      </c>
      <c r="MDX959" s="2">
        <v>100</v>
      </c>
      <c r="MDY959" t="s">
        <v>1404</v>
      </c>
      <c r="MDZ959" s="2">
        <v>100</v>
      </c>
      <c r="MEA959" t="s">
        <v>1404</v>
      </c>
      <c r="MEB959" s="2">
        <v>100</v>
      </c>
      <c r="MEC959" t="s">
        <v>1404</v>
      </c>
      <c r="MED959" s="2">
        <v>100</v>
      </c>
      <c r="MEE959" t="s">
        <v>1404</v>
      </c>
      <c r="MEF959" s="2">
        <v>100</v>
      </c>
      <c r="MEG959" t="s">
        <v>1404</v>
      </c>
      <c r="MEH959" s="2">
        <v>100</v>
      </c>
      <c r="MEI959" t="s">
        <v>1404</v>
      </c>
      <c r="MEJ959" s="2">
        <v>100</v>
      </c>
      <c r="MEK959" t="s">
        <v>1404</v>
      </c>
      <c r="MEL959" s="2">
        <v>100</v>
      </c>
      <c r="MEM959" t="s">
        <v>1404</v>
      </c>
      <c r="MEN959" s="2">
        <v>100</v>
      </c>
      <c r="MEO959" t="s">
        <v>1404</v>
      </c>
      <c r="MEP959" s="2">
        <v>100</v>
      </c>
      <c r="MEQ959" t="s">
        <v>1404</v>
      </c>
      <c r="MER959" s="2">
        <v>100</v>
      </c>
      <c r="MES959" t="s">
        <v>1404</v>
      </c>
      <c r="MET959" s="2">
        <v>100</v>
      </c>
      <c r="MEU959" t="s">
        <v>1404</v>
      </c>
      <c r="MEV959" s="2">
        <v>100</v>
      </c>
      <c r="MEW959" t="s">
        <v>1404</v>
      </c>
      <c r="MEX959" s="2">
        <v>100</v>
      </c>
      <c r="MEY959" t="s">
        <v>1404</v>
      </c>
      <c r="MEZ959" s="2">
        <v>100</v>
      </c>
      <c r="MFA959" t="s">
        <v>1404</v>
      </c>
      <c r="MFB959" s="2">
        <v>100</v>
      </c>
      <c r="MFC959" t="s">
        <v>1404</v>
      </c>
      <c r="MFD959" s="2">
        <v>100</v>
      </c>
      <c r="MFE959" t="s">
        <v>1404</v>
      </c>
      <c r="MFF959" s="2">
        <v>100</v>
      </c>
      <c r="MFG959" t="s">
        <v>1404</v>
      </c>
      <c r="MFH959" s="2">
        <v>100</v>
      </c>
      <c r="MFI959" t="s">
        <v>1404</v>
      </c>
      <c r="MFJ959" s="2">
        <v>100</v>
      </c>
      <c r="MFK959" t="s">
        <v>1404</v>
      </c>
      <c r="MFL959" s="2">
        <v>100</v>
      </c>
      <c r="MFM959" t="s">
        <v>1404</v>
      </c>
      <c r="MFN959" s="2">
        <v>100</v>
      </c>
      <c r="MFO959" t="s">
        <v>1404</v>
      </c>
      <c r="MFP959" s="2">
        <v>100</v>
      </c>
      <c r="MFQ959" t="s">
        <v>1404</v>
      </c>
      <c r="MFR959" s="2">
        <v>100</v>
      </c>
      <c r="MFS959" t="s">
        <v>1404</v>
      </c>
      <c r="MFT959" s="2">
        <v>100</v>
      </c>
      <c r="MFU959" t="s">
        <v>1404</v>
      </c>
      <c r="MFV959" s="2">
        <v>100</v>
      </c>
      <c r="MFW959" t="s">
        <v>1404</v>
      </c>
      <c r="MFX959" s="2">
        <v>100</v>
      </c>
      <c r="MFY959" t="s">
        <v>1404</v>
      </c>
      <c r="MFZ959" s="2">
        <v>100</v>
      </c>
      <c r="MGA959" t="s">
        <v>1404</v>
      </c>
      <c r="MGB959" s="2">
        <v>100</v>
      </c>
      <c r="MGC959" t="s">
        <v>1404</v>
      </c>
      <c r="MGD959" s="2">
        <v>100</v>
      </c>
      <c r="MGE959" t="s">
        <v>1404</v>
      </c>
      <c r="MGF959" s="2">
        <v>100</v>
      </c>
      <c r="MGG959" t="s">
        <v>1404</v>
      </c>
      <c r="MGH959" s="2">
        <v>100</v>
      </c>
      <c r="MGI959" t="s">
        <v>1404</v>
      </c>
      <c r="MGJ959" s="2">
        <v>100</v>
      </c>
      <c r="MGK959" t="s">
        <v>1404</v>
      </c>
      <c r="MGL959" s="2">
        <v>100</v>
      </c>
      <c r="MGM959" t="s">
        <v>1404</v>
      </c>
      <c r="MGN959" s="2">
        <v>100</v>
      </c>
      <c r="MGO959" t="s">
        <v>1404</v>
      </c>
      <c r="MGP959" s="2">
        <v>100</v>
      </c>
      <c r="MGQ959" t="s">
        <v>1404</v>
      </c>
      <c r="MGR959" s="2">
        <v>100</v>
      </c>
      <c r="MGS959" t="s">
        <v>1404</v>
      </c>
      <c r="MGT959" s="2">
        <v>100</v>
      </c>
      <c r="MGU959" t="s">
        <v>1404</v>
      </c>
      <c r="MGV959" s="2">
        <v>100</v>
      </c>
      <c r="MGW959" t="s">
        <v>1404</v>
      </c>
      <c r="MGX959" s="2">
        <v>100</v>
      </c>
      <c r="MGY959" t="s">
        <v>1404</v>
      </c>
      <c r="MGZ959" s="2">
        <v>100</v>
      </c>
      <c r="MHA959" t="s">
        <v>1404</v>
      </c>
      <c r="MHB959" s="2">
        <v>100</v>
      </c>
      <c r="MHC959" t="s">
        <v>1404</v>
      </c>
      <c r="MHD959" s="2">
        <v>100</v>
      </c>
      <c r="MHE959" t="s">
        <v>1404</v>
      </c>
      <c r="MHF959" s="2">
        <v>100</v>
      </c>
      <c r="MHG959" t="s">
        <v>1404</v>
      </c>
      <c r="MHH959" s="2">
        <v>100</v>
      </c>
      <c r="MHI959" t="s">
        <v>1404</v>
      </c>
      <c r="MHJ959" s="2">
        <v>100</v>
      </c>
      <c r="MHK959" t="s">
        <v>1404</v>
      </c>
      <c r="MHL959" s="2">
        <v>100</v>
      </c>
      <c r="MHM959" t="s">
        <v>1404</v>
      </c>
      <c r="MHN959" s="2">
        <v>100</v>
      </c>
      <c r="MHO959" t="s">
        <v>1404</v>
      </c>
      <c r="MHP959" s="2">
        <v>100</v>
      </c>
      <c r="MHQ959" t="s">
        <v>1404</v>
      </c>
      <c r="MHR959" s="2">
        <v>100</v>
      </c>
      <c r="MHS959" t="s">
        <v>1404</v>
      </c>
      <c r="MHT959" s="2">
        <v>100</v>
      </c>
      <c r="MHU959" t="s">
        <v>1404</v>
      </c>
      <c r="MHV959" s="2">
        <v>100</v>
      </c>
      <c r="MHW959" t="s">
        <v>1404</v>
      </c>
      <c r="MHX959" s="2">
        <v>100</v>
      </c>
      <c r="MHY959" t="s">
        <v>1404</v>
      </c>
      <c r="MHZ959" s="2">
        <v>100</v>
      </c>
      <c r="MIA959" t="s">
        <v>1404</v>
      </c>
      <c r="MIB959" s="2">
        <v>100</v>
      </c>
      <c r="MIC959" t="s">
        <v>1404</v>
      </c>
      <c r="MID959" s="2">
        <v>100</v>
      </c>
      <c r="MIE959" t="s">
        <v>1404</v>
      </c>
      <c r="MIF959" s="2">
        <v>100</v>
      </c>
      <c r="MIG959" t="s">
        <v>1404</v>
      </c>
      <c r="MIH959" s="2">
        <v>100</v>
      </c>
      <c r="MII959" t="s">
        <v>1404</v>
      </c>
      <c r="MIJ959" s="2">
        <v>100</v>
      </c>
      <c r="MIK959" t="s">
        <v>1404</v>
      </c>
      <c r="MIL959" s="2">
        <v>100</v>
      </c>
      <c r="MIM959" t="s">
        <v>1404</v>
      </c>
      <c r="MIN959" s="2">
        <v>100</v>
      </c>
      <c r="MIO959" t="s">
        <v>1404</v>
      </c>
      <c r="MIP959" s="2">
        <v>100</v>
      </c>
      <c r="MIQ959" t="s">
        <v>1404</v>
      </c>
      <c r="MIR959" s="2">
        <v>100</v>
      </c>
      <c r="MIS959" t="s">
        <v>1404</v>
      </c>
      <c r="MIT959" s="2">
        <v>100</v>
      </c>
      <c r="MIU959" t="s">
        <v>1404</v>
      </c>
      <c r="MIV959" s="2">
        <v>100</v>
      </c>
      <c r="MIW959" t="s">
        <v>1404</v>
      </c>
      <c r="MIX959" s="2">
        <v>100</v>
      </c>
      <c r="MIY959" t="s">
        <v>1404</v>
      </c>
      <c r="MIZ959" s="2">
        <v>100</v>
      </c>
      <c r="MJA959" t="s">
        <v>1404</v>
      </c>
      <c r="MJB959" s="2">
        <v>100</v>
      </c>
      <c r="MJC959" t="s">
        <v>1404</v>
      </c>
      <c r="MJD959" s="2">
        <v>100</v>
      </c>
      <c r="MJE959" t="s">
        <v>1404</v>
      </c>
      <c r="MJF959" s="2">
        <v>100</v>
      </c>
      <c r="MJG959" t="s">
        <v>1404</v>
      </c>
      <c r="MJH959" s="2">
        <v>100</v>
      </c>
      <c r="MJI959" t="s">
        <v>1404</v>
      </c>
      <c r="MJJ959" s="2">
        <v>100</v>
      </c>
      <c r="MJK959" t="s">
        <v>1404</v>
      </c>
      <c r="MJL959" s="2">
        <v>100</v>
      </c>
      <c r="MJM959" t="s">
        <v>1404</v>
      </c>
      <c r="MJN959" s="2">
        <v>100</v>
      </c>
      <c r="MJO959" t="s">
        <v>1404</v>
      </c>
      <c r="MJP959" s="2">
        <v>100</v>
      </c>
      <c r="MJQ959" t="s">
        <v>1404</v>
      </c>
      <c r="MJR959" s="2">
        <v>100</v>
      </c>
      <c r="MJS959" t="s">
        <v>1404</v>
      </c>
      <c r="MJT959" s="2">
        <v>100</v>
      </c>
      <c r="MJU959" t="s">
        <v>1404</v>
      </c>
      <c r="MJV959" s="2">
        <v>100</v>
      </c>
      <c r="MJW959" t="s">
        <v>1404</v>
      </c>
      <c r="MJX959" s="2">
        <v>100</v>
      </c>
      <c r="MJY959" t="s">
        <v>1404</v>
      </c>
      <c r="MJZ959" s="2">
        <v>100</v>
      </c>
      <c r="MKA959" t="s">
        <v>1404</v>
      </c>
      <c r="MKB959" s="2">
        <v>100</v>
      </c>
      <c r="MKC959" t="s">
        <v>1404</v>
      </c>
      <c r="MKD959" s="2">
        <v>100</v>
      </c>
      <c r="MKE959" t="s">
        <v>1404</v>
      </c>
      <c r="MKF959" s="2">
        <v>100</v>
      </c>
      <c r="MKG959" t="s">
        <v>1404</v>
      </c>
      <c r="MKH959" s="2">
        <v>100</v>
      </c>
      <c r="MKI959" t="s">
        <v>1404</v>
      </c>
      <c r="MKJ959" s="2">
        <v>100</v>
      </c>
      <c r="MKK959" t="s">
        <v>1404</v>
      </c>
      <c r="MKL959" s="2">
        <v>100</v>
      </c>
      <c r="MKM959" t="s">
        <v>1404</v>
      </c>
      <c r="MKN959" s="2">
        <v>100</v>
      </c>
      <c r="MKO959" t="s">
        <v>1404</v>
      </c>
      <c r="MKP959" s="2">
        <v>100</v>
      </c>
      <c r="MKQ959" t="s">
        <v>1404</v>
      </c>
      <c r="MKR959" s="2">
        <v>100</v>
      </c>
      <c r="MKS959" t="s">
        <v>1404</v>
      </c>
      <c r="MKT959" s="2">
        <v>100</v>
      </c>
      <c r="MKU959" t="s">
        <v>1404</v>
      </c>
      <c r="MKV959" s="2">
        <v>100</v>
      </c>
      <c r="MKW959" t="s">
        <v>1404</v>
      </c>
      <c r="MKX959" s="2">
        <v>100</v>
      </c>
      <c r="MKY959" t="s">
        <v>1404</v>
      </c>
      <c r="MKZ959" s="2">
        <v>100</v>
      </c>
      <c r="MLA959" t="s">
        <v>1404</v>
      </c>
      <c r="MLB959" s="2">
        <v>100</v>
      </c>
      <c r="MLC959" t="s">
        <v>1404</v>
      </c>
      <c r="MLD959" s="2">
        <v>100</v>
      </c>
      <c r="MLE959" t="s">
        <v>1404</v>
      </c>
      <c r="MLF959" s="2">
        <v>100</v>
      </c>
      <c r="MLG959" t="s">
        <v>1404</v>
      </c>
      <c r="MLH959" s="2">
        <v>100</v>
      </c>
      <c r="MLI959" t="s">
        <v>1404</v>
      </c>
      <c r="MLJ959" s="2">
        <v>100</v>
      </c>
      <c r="MLK959" t="s">
        <v>1404</v>
      </c>
      <c r="MLL959" s="2">
        <v>100</v>
      </c>
      <c r="MLM959" t="s">
        <v>1404</v>
      </c>
      <c r="MLN959" s="2">
        <v>100</v>
      </c>
      <c r="MLO959" t="s">
        <v>1404</v>
      </c>
      <c r="MLP959" s="2">
        <v>100</v>
      </c>
      <c r="MLQ959" t="s">
        <v>1404</v>
      </c>
      <c r="MLR959" s="2">
        <v>100</v>
      </c>
      <c r="MLS959" t="s">
        <v>1404</v>
      </c>
      <c r="MLT959" s="2">
        <v>100</v>
      </c>
      <c r="MLU959" t="s">
        <v>1404</v>
      </c>
      <c r="MLV959" s="2">
        <v>100</v>
      </c>
      <c r="MLW959" t="s">
        <v>1404</v>
      </c>
      <c r="MLX959" s="2">
        <v>100</v>
      </c>
      <c r="MLY959" t="s">
        <v>1404</v>
      </c>
      <c r="MLZ959" s="2">
        <v>100</v>
      </c>
      <c r="MMA959" t="s">
        <v>1404</v>
      </c>
      <c r="MMB959" s="2">
        <v>100</v>
      </c>
      <c r="MMC959" t="s">
        <v>1404</v>
      </c>
      <c r="MMD959" s="2">
        <v>100</v>
      </c>
      <c r="MME959" t="s">
        <v>1404</v>
      </c>
      <c r="MMF959" s="2">
        <v>100</v>
      </c>
      <c r="MMG959" t="s">
        <v>1404</v>
      </c>
      <c r="MMH959" s="2">
        <v>100</v>
      </c>
      <c r="MMI959" t="s">
        <v>1404</v>
      </c>
      <c r="MMJ959" s="2">
        <v>100</v>
      </c>
      <c r="MMK959" t="s">
        <v>1404</v>
      </c>
      <c r="MML959" s="2">
        <v>100</v>
      </c>
      <c r="MMM959" t="s">
        <v>1404</v>
      </c>
      <c r="MMN959" s="2">
        <v>100</v>
      </c>
      <c r="MMO959" t="s">
        <v>1404</v>
      </c>
      <c r="MMP959" s="2">
        <v>100</v>
      </c>
      <c r="MMQ959" t="s">
        <v>1404</v>
      </c>
      <c r="MMR959" s="2">
        <v>100</v>
      </c>
      <c r="MMS959" t="s">
        <v>1404</v>
      </c>
      <c r="MMT959" s="2">
        <v>100</v>
      </c>
      <c r="MMU959" t="s">
        <v>1404</v>
      </c>
      <c r="MMV959" s="2">
        <v>100</v>
      </c>
      <c r="MMW959" t="s">
        <v>1404</v>
      </c>
      <c r="MMX959" s="2">
        <v>100</v>
      </c>
      <c r="MMY959" t="s">
        <v>1404</v>
      </c>
      <c r="MMZ959" s="2">
        <v>100</v>
      </c>
      <c r="MNA959" t="s">
        <v>1404</v>
      </c>
      <c r="MNB959" s="2">
        <v>100</v>
      </c>
      <c r="MNC959" t="s">
        <v>1404</v>
      </c>
      <c r="MND959" s="2">
        <v>100</v>
      </c>
      <c r="MNE959" t="s">
        <v>1404</v>
      </c>
      <c r="MNF959" s="2">
        <v>100</v>
      </c>
      <c r="MNG959" t="s">
        <v>1404</v>
      </c>
      <c r="MNH959" s="2">
        <v>100</v>
      </c>
      <c r="MNI959" t="s">
        <v>1404</v>
      </c>
      <c r="MNJ959" s="2">
        <v>100</v>
      </c>
      <c r="MNK959" t="s">
        <v>1404</v>
      </c>
      <c r="MNL959" s="2">
        <v>100</v>
      </c>
      <c r="MNM959" t="s">
        <v>1404</v>
      </c>
      <c r="MNN959" s="2">
        <v>100</v>
      </c>
      <c r="MNO959" t="s">
        <v>1404</v>
      </c>
      <c r="MNP959" s="2">
        <v>100</v>
      </c>
      <c r="MNQ959" t="s">
        <v>1404</v>
      </c>
      <c r="MNR959" s="2">
        <v>100</v>
      </c>
      <c r="MNS959" t="s">
        <v>1404</v>
      </c>
      <c r="MNT959" s="2">
        <v>100</v>
      </c>
      <c r="MNU959" t="s">
        <v>1404</v>
      </c>
      <c r="MNV959" s="2">
        <v>100</v>
      </c>
      <c r="MNW959" t="s">
        <v>1404</v>
      </c>
      <c r="MNX959" s="2">
        <v>100</v>
      </c>
      <c r="MNY959" t="s">
        <v>1404</v>
      </c>
      <c r="MNZ959" s="2">
        <v>100</v>
      </c>
      <c r="MOA959" t="s">
        <v>1404</v>
      </c>
      <c r="MOB959" s="2">
        <v>100</v>
      </c>
      <c r="MOC959" t="s">
        <v>1404</v>
      </c>
      <c r="MOD959" s="2">
        <v>100</v>
      </c>
      <c r="MOE959" t="s">
        <v>1404</v>
      </c>
      <c r="MOF959" s="2">
        <v>100</v>
      </c>
      <c r="MOG959" t="s">
        <v>1404</v>
      </c>
      <c r="MOH959" s="2">
        <v>100</v>
      </c>
      <c r="MOI959" t="s">
        <v>1404</v>
      </c>
      <c r="MOJ959" s="2">
        <v>100</v>
      </c>
      <c r="MOK959" t="s">
        <v>1404</v>
      </c>
      <c r="MOL959" s="2">
        <v>100</v>
      </c>
      <c r="MOM959" t="s">
        <v>1404</v>
      </c>
      <c r="MON959" s="2">
        <v>100</v>
      </c>
      <c r="MOO959" t="s">
        <v>1404</v>
      </c>
      <c r="MOP959" s="2">
        <v>100</v>
      </c>
      <c r="MOQ959" t="s">
        <v>1404</v>
      </c>
      <c r="MOR959" s="2">
        <v>100</v>
      </c>
      <c r="MOS959" t="s">
        <v>1404</v>
      </c>
      <c r="MOT959" s="2">
        <v>100</v>
      </c>
      <c r="MOU959" t="s">
        <v>1404</v>
      </c>
      <c r="MOV959" s="2">
        <v>100</v>
      </c>
      <c r="MOW959" t="s">
        <v>1404</v>
      </c>
      <c r="MOX959" s="2">
        <v>100</v>
      </c>
      <c r="MOY959" t="s">
        <v>1404</v>
      </c>
      <c r="MOZ959" s="2">
        <v>100</v>
      </c>
      <c r="MPA959" t="s">
        <v>1404</v>
      </c>
      <c r="MPB959" s="2">
        <v>100</v>
      </c>
      <c r="MPC959" t="s">
        <v>1404</v>
      </c>
      <c r="MPD959" s="2">
        <v>100</v>
      </c>
      <c r="MPE959" t="s">
        <v>1404</v>
      </c>
      <c r="MPF959" s="2">
        <v>100</v>
      </c>
      <c r="MPG959" t="s">
        <v>1404</v>
      </c>
      <c r="MPH959" s="2">
        <v>100</v>
      </c>
      <c r="MPI959" t="s">
        <v>1404</v>
      </c>
      <c r="MPJ959" s="2">
        <v>100</v>
      </c>
      <c r="MPK959" t="s">
        <v>1404</v>
      </c>
      <c r="MPL959" s="2">
        <v>100</v>
      </c>
      <c r="MPM959" t="s">
        <v>1404</v>
      </c>
      <c r="MPN959" s="2">
        <v>100</v>
      </c>
      <c r="MPO959" t="s">
        <v>1404</v>
      </c>
      <c r="MPP959" s="2">
        <v>100</v>
      </c>
      <c r="MPQ959" t="s">
        <v>1404</v>
      </c>
      <c r="MPR959" s="2">
        <v>100</v>
      </c>
      <c r="MPS959" t="s">
        <v>1404</v>
      </c>
      <c r="MPT959" s="2">
        <v>100</v>
      </c>
      <c r="MPU959" t="s">
        <v>1404</v>
      </c>
      <c r="MPV959" s="2">
        <v>100</v>
      </c>
      <c r="MPW959" t="s">
        <v>1404</v>
      </c>
      <c r="MPX959" s="2">
        <v>100</v>
      </c>
      <c r="MPY959" t="s">
        <v>1404</v>
      </c>
      <c r="MPZ959" s="2">
        <v>100</v>
      </c>
      <c r="MQA959" t="s">
        <v>1404</v>
      </c>
      <c r="MQB959" s="2">
        <v>100</v>
      </c>
      <c r="MQC959" t="s">
        <v>1404</v>
      </c>
      <c r="MQD959" s="2">
        <v>100</v>
      </c>
      <c r="MQE959" t="s">
        <v>1404</v>
      </c>
      <c r="MQF959" s="2">
        <v>100</v>
      </c>
      <c r="MQG959" t="s">
        <v>1404</v>
      </c>
      <c r="MQH959" s="2">
        <v>100</v>
      </c>
      <c r="MQI959" t="s">
        <v>1404</v>
      </c>
      <c r="MQJ959" s="2">
        <v>100</v>
      </c>
      <c r="MQK959" t="s">
        <v>1404</v>
      </c>
      <c r="MQL959" s="2">
        <v>100</v>
      </c>
      <c r="MQM959" t="s">
        <v>1404</v>
      </c>
      <c r="MQN959" s="2">
        <v>100</v>
      </c>
      <c r="MQO959" t="s">
        <v>1404</v>
      </c>
      <c r="MQP959" s="2">
        <v>100</v>
      </c>
      <c r="MQQ959" t="s">
        <v>1404</v>
      </c>
      <c r="MQR959" s="2">
        <v>100</v>
      </c>
      <c r="MQS959" t="s">
        <v>1404</v>
      </c>
      <c r="MQT959" s="2">
        <v>100</v>
      </c>
      <c r="MQU959" t="s">
        <v>1404</v>
      </c>
      <c r="MQV959" s="2">
        <v>100</v>
      </c>
      <c r="MQW959" t="s">
        <v>1404</v>
      </c>
      <c r="MQX959" s="2">
        <v>100</v>
      </c>
      <c r="MQY959" t="s">
        <v>1404</v>
      </c>
      <c r="MQZ959" s="2">
        <v>100</v>
      </c>
      <c r="MRA959" t="s">
        <v>1404</v>
      </c>
      <c r="MRB959" s="2">
        <v>100</v>
      </c>
      <c r="MRC959" t="s">
        <v>1404</v>
      </c>
      <c r="MRD959" s="2">
        <v>100</v>
      </c>
      <c r="MRE959" t="s">
        <v>1404</v>
      </c>
      <c r="MRF959" s="2">
        <v>100</v>
      </c>
      <c r="MRG959" t="s">
        <v>1404</v>
      </c>
      <c r="MRH959" s="2">
        <v>100</v>
      </c>
      <c r="MRI959" t="s">
        <v>1404</v>
      </c>
      <c r="MRJ959" s="2">
        <v>100</v>
      </c>
      <c r="MRK959" t="s">
        <v>1404</v>
      </c>
      <c r="MRL959" s="2">
        <v>100</v>
      </c>
      <c r="MRM959" t="s">
        <v>1404</v>
      </c>
      <c r="MRN959" s="2">
        <v>100</v>
      </c>
      <c r="MRO959" t="s">
        <v>1404</v>
      </c>
      <c r="MRP959" s="2">
        <v>100</v>
      </c>
      <c r="MRQ959" t="s">
        <v>1404</v>
      </c>
      <c r="MRR959" s="2">
        <v>100</v>
      </c>
      <c r="MRS959" t="s">
        <v>1404</v>
      </c>
      <c r="MRT959" s="2">
        <v>100</v>
      </c>
      <c r="MRU959" t="s">
        <v>1404</v>
      </c>
      <c r="MRV959" s="2">
        <v>100</v>
      </c>
      <c r="MRW959" t="s">
        <v>1404</v>
      </c>
      <c r="MRX959" s="2">
        <v>100</v>
      </c>
      <c r="MRY959" t="s">
        <v>1404</v>
      </c>
      <c r="MRZ959" s="2">
        <v>100</v>
      </c>
      <c r="MSA959" t="s">
        <v>1404</v>
      </c>
      <c r="MSB959" s="2">
        <v>100</v>
      </c>
      <c r="MSC959" t="s">
        <v>1404</v>
      </c>
      <c r="MSD959" s="2">
        <v>100</v>
      </c>
      <c r="MSE959" t="s">
        <v>1404</v>
      </c>
      <c r="MSF959" s="2">
        <v>100</v>
      </c>
      <c r="MSG959" t="s">
        <v>1404</v>
      </c>
      <c r="MSH959" s="2">
        <v>100</v>
      </c>
      <c r="MSI959" t="s">
        <v>1404</v>
      </c>
      <c r="MSJ959" s="2">
        <v>100</v>
      </c>
      <c r="MSK959" t="s">
        <v>1404</v>
      </c>
      <c r="MSL959" s="2">
        <v>100</v>
      </c>
      <c r="MSM959" t="s">
        <v>1404</v>
      </c>
      <c r="MSN959" s="2">
        <v>100</v>
      </c>
      <c r="MSO959" t="s">
        <v>1404</v>
      </c>
      <c r="MSP959" s="2">
        <v>100</v>
      </c>
      <c r="MSQ959" t="s">
        <v>1404</v>
      </c>
      <c r="MSR959" s="2">
        <v>100</v>
      </c>
      <c r="MSS959" t="s">
        <v>1404</v>
      </c>
      <c r="MST959" s="2">
        <v>100</v>
      </c>
      <c r="MSU959" t="s">
        <v>1404</v>
      </c>
      <c r="MSV959" s="2">
        <v>100</v>
      </c>
      <c r="MSW959" t="s">
        <v>1404</v>
      </c>
      <c r="MSX959" s="2">
        <v>100</v>
      </c>
      <c r="MSY959" t="s">
        <v>1404</v>
      </c>
      <c r="MSZ959" s="2">
        <v>100</v>
      </c>
      <c r="MTA959" t="s">
        <v>1404</v>
      </c>
      <c r="MTB959" s="2">
        <v>100</v>
      </c>
      <c r="MTC959" t="s">
        <v>1404</v>
      </c>
      <c r="MTD959" s="2">
        <v>100</v>
      </c>
      <c r="MTE959" t="s">
        <v>1404</v>
      </c>
      <c r="MTF959" s="2">
        <v>100</v>
      </c>
      <c r="MTG959" t="s">
        <v>1404</v>
      </c>
      <c r="MTH959" s="2">
        <v>100</v>
      </c>
      <c r="MTI959" t="s">
        <v>1404</v>
      </c>
      <c r="MTJ959" s="2">
        <v>100</v>
      </c>
      <c r="MTK959" t="s">
        <v>1404</v>
      </c>
      <c r="MTL959" s="2">
        <v>100</v>
      </c>
      <c r="MTM959" t="s">
        <v>1404</v>
      </c>
      <c r="MTN959" s="2">
        <v>100</v>
      </c>
      <c r="MTO959" t="s">
        <v>1404</v>
      </c>
      <c r="MTP959" s="2">
        <v>100</v>
      </c>
      <c r="MTQ959" t="s">
        <v>1404</v>
      </c>
      <c r="MTR959" s="2">
        <v>100</v>
      </c>
      <c r="MTS959" t="s">
        <v>1404</v>
      </c>
      <c r="MTT959" s="2">
        <v>100</v>
      </c>
      <c r="MTU959" t="s">
        <v>1404</v>
      </c>
      <c r="MTV959" s="2">
        <v>100</v>
      </c>
      <c r="MTW959" t="s">
        <v>1404</v>
      </c>
      <c r="MTX959" s="2">
        <v>100</v>
      </c>
      <c r="MTY959" t="s">
        <v>1404</v>
      </c>
      <c r="MTZ959" s="2">
        <v>100</v>
      </c>
      <c r="MUA959" t="s">
        <v>1404</v>
      </c>
      <c r="MUB959" s="2">
        <v>100</v>
      </c>
      <c r="MUC959" t="s">
        <v>1404</v>
      </c>
      <c r="MUD959" s="2">
        <v>100</v>
      </c>
      <c r="MUE959" t="s">
        <v>1404</v>
      </c>
      <c r="MUF959" s="2">
        <v>100</v>
      </c>
      <c r="MUG959" t="s">
        <v>1404</v>
      </c>
      <c r="MUH959" s="2">
        <v>100</v>
      </c>
      <c r="MUI959" t="s">
        <v>1404</v>
      </c>
      <c r="MUJ959" s="2">
        <v>100</v>
      </c>
      <c r="MUK959" t="s">
        <v>1404</v>
      </c>
      <c r="MUL959" s="2">
        <v>100</v>
      </c>
      <c r="MUM959" t="s">
        <v>1404</v>
      </c>
      <c r="MUN959" s="2">
        <v>100</v>
      </c>
      <c r="MUO959" t="s">
        <v>1404</v>
      </c>
      <c r="MUP959" s="2">
        <v>100</v>
      </c>
      <c r="MUQ959" t="s">
        <v>1404</v>
      </c>
      <c r="MUR959" s="2">
        <v>100</v>
      </c>
      <c r="MUS959" t="s">
        <v>1404</v>
      </c>
      <c r="MUT959" s="2">
        <v>100</v>
      </c>
      <c r="MUU959" t="s">
        <v>1404</v>
      </c>
      <c r="MUV959" s="2">
        <v>100</v>
      </c>
      <c r="MUW959" t="s">
        <v>1404</v>
      </c>
      <c r="MUX959" s="2">
        <v>100</v>
      </c>
      <c r="MUY959" t="s">
        <v>1404</v>
      </c>
      <c r="MUZ959" s="2">
        <v>100</v>
      </c>
      <c r="MVA959" t="s">
        <v>1404</v>
      </c>
      <c r="MVB959" s="2">
        <v>100</v>
      </c>
      <c r="MVC959" t="s">
        <v>1404</v>
      </c>
      <c r="MVD959" s="2">
        <v>100</v>
      </c>
      <c r="MVE959" t="s">
        <v>1404</v>
      </c>
      <c r="MVF959" s="2">
        <v>100</v>
      </c>
      <c r="MVG959" t="s">
        <v>1404</v>
      </c>
      <c r="MVH959" s="2">
        <v>100</v>
      </c>
      <c r="MVI959" t="s">
        <v>1404</v>
      </c>
      <c r="MVJ959" s="2">
        <v>100</v>
      </c>
      <c r="MVK959" t="s">
        <v>1404</v>
      </c>
      <c r="MVL959" s="2">
        <v>100</v>
      </c>
      <c r="MVM959" t="s">
        <v>1404</v>
      </c>
      <c r="MVN959" s="2">
        <v>100</v>
      </c>
      <c r="MVO959" t="s">
        <v>1404</v>
      </c>
      <c r="MVP959" s="2">
        <v>100</v>
      </c>
      <c r="MVQ959" t="s">
        <v>1404</v>
      </c>
      <c r="MVR959" s="2">
        <v>100</v>
      </c>
      <c r="MVS959" t="s">
        <v>1404</v>
      </c>
      <c r="MVT959" s="2">
        <v>100</v>
      </c>
      <c r="MVU959" t="s">
        <v>1404</v>
      </c>
      <c r="MVV959" s="2">
        <v>100</v>
      </c>
      <c r="MVW959" t="s">
        <v>1404</v>
      </c>
      <c r="MVX959" s="2">
        <v>100</v>
      </c>
      <c r="MVY959" t="s">
        <v>1404</v>
      </c>
      <c r="MVZ959" s="2">
        <v>100</v>
      </c>
      <c r="MWA959" t="s">
        <v>1404</v>
      </c>
      <c r="MWB959" s="2">
        <v>100</v>
      </c>
      <c r="MWC959" t="s">
        <v>1404</v>
      </c>
      <c r="MWD959" s="2">
        <v>100</v>
      </c>
      <c r="MWE959" t="s">
        <v>1404</v>
      </c>
      <c r="MWF959" s="2">
        <v>100</v>
      </c>
      <c r="MWG959" t="s">
        <v>1404</v>
      </c>
      <c r="MWH959" s="2">
        <v>100</v>
      </c>
      <c r="MWI959" t="s">
        <v>1404</v>
      </c>
      <c r="MWJ959" s="2">
        <v>100</v>
      </c>
      <c r="MWK959" t="s">
        <v>1404</v>
      </c>
      <c r="MWL959" s="2">
        <v>100</v>
      </c>
      <c r="MWM959" t="s">
        <v>1404</v>
      </c>
      <c r="MWN959" s="2">
        <v>100</v>
      </c>
      <c r="MWO959" t="s">
        <v>1404</v>
      </c>
      <c r="MWP959" s="2">
        <v>100</v>
      </c>
      <c r="MWQ959" t="s">
        <v>1404</v>
      </c>
      <c r="MWR959" s="2">
        <v>100</v>
      </c>
      <c r="MWS959" t="s">
        <v>1404</v>
      </c>
      <c r="MWT959" s="2">
        <v>100</v>
      </c>
      <c r="MWU959" t="s">
        <v>1404</v>
      </c>
      <c r="MWV959" s="2">
        <v>100</v>
      </c>
      <c r="MWW959" t="s">
        <v>1404</v>
      </c>
      <c r="MWX959" s="2">
        <v>100</v>
      </c>
      <c r="MWY959" t="s">
        <v>1404</v>
      </c>
      <c r="MWZ959" s="2">
        <v>100</v>
      </c>
      <c r="MXA959" t="s">
        <v>1404</v>
      </c>
      <c r="MXB959" s="2">
        <v>100</v>
      </c>
      <c r="MXC959" t="s">
        <v>1404</v>
      </c>
      <c r="MXD959" s="2">
        <v>100</v>
      </c>
      <c r="MXE959" t="s">
        <v>1404</v>
      </c>
      <c r="MXF959" s="2">
        <v>100</v>
      </c>
      <c r="MXG959" t="s">
        <v>1404</v>
      </c>
      <c r="MXH959" s="2">
        <v>100</v>
      </c>
      <c r="MXI959" t="s">
        <v>1404</v>
      </c>
      <c r="MXJ959" s="2">
        <v>100</v>
      </c>
      <c r="MXK959" t="s">
        <v>1404</v>
      </c>
      <c r="MXL959" s="2">
        <v>100</v>
      </c>
      <c r="MXM959" t="s">
        <v>1404</v>
      </c>
      <c r="MXN959" s="2">
        <v>100</v>
      </c>
      <c r="MXO959" t="s">
        <v>1404</v>
      </c>
      <c r="MXP959" s="2">
        <v>100</v>
      </c>
      <c r="MXQ959" t="s">
        <v>1404</v>
      </c>
      <c r="MXR959" s="2">
        <v>100</v>
      </c>
      <c r="MXS959" t="s">
        <v>1404</v>
      </c>
      <c r="MXT959" s="2">
        <v>100</v>
      </c>
      <c r="MXU959" t="s">
        <v>1404</v>
      </c>
      <c r="MXV959" s="2">
        <v>100</v>
      </c>
      <c r="MXW959" t="s">
        <v>1404</v>
      </c>
      <c r="MXX959" s="2">
        <v>100</v>
      </c>
      <c r="MXY959" t="s">
        <v>1404</v>
      </c>
      <c r="MXZ959" s="2">
        <v>100</v>
      </c>
      <c r="MYA959" t="s">
        <v>1404</v>
      </c>
      <c r="MYB959" s="2">
        <v>100</v>
      </c>
      <c r="MYC959" t="s">
        <v>1404</v>
      </c>
      <c r="MYD959" s="2">
        <v>100</v>
      </c>
      <c r="MYE959" t="s">
        <v>1404</v>
      </c>
      <c r="MYF959" s="2">
        <v>100</v>
      </c>
      <c r="MYG959" t="s">
        <v>1404</v>
      </c>
      <c r="MYH959" s="2">
        <v>100</v>
      </c>
      <c r="MYI959" t="s">
        <v>1404</v>
      </c>
      <c r="MYJ959" s="2">
        <v>100</v>
      </c>
      <c r="MYK959" t="s">
        <v>1404</v>
      </c>
      <c r="MYL959" s="2">
        <v>100</v>
      </c>
      <c r="MYM959" t="s">
        <v>1404</v>
      </c>
      <c r="MYN959" s="2">
        <v>100</v>
      </c>
      <c r="MYO959" t="s">
        <v>1404</v>
      </c>
      <c r="MYP959" s="2">
        <v>100</v>
      </c>
      <c r="MYQ959" t="s">
        <v>1404</v>
      </c>
      <c r="MYR959" s="2">
        <v>100</v>
      </c>
      <c r="MYS959" t="s">
        <v>1404</v>
      </c>
      <c r="MYT959" s="2">
        <v>100</v>
      </c>
      <c r="MYU959" t="s">
        <v>1404</v>
      </c>
      <c r="MYV959" s="2">
        <v>100</v>
      </c>
      <c r="MYW959" t="s">
        <v>1404</v>
      </c>
      <c r="MYX959" s="2">
        <v>100</v>
      </c>
      <c r="MYY959" t="s">
        <v>1404</v>
      </c>
      <c r="MYZ959" s="2">
        <v>100</v>
      </c>
      <c r="MZA959" t="s">
        <v>1404</v>
      </c>
      <c r="MZB959" s="2">
        <v>100</v>
      </c>
      <c r="MZC959" t="s">
        <v>1404</v>
      </c>
      <c r="MZD959" s="2">
        <v>100</v>
      </c>
      <c r="MZE959" t="s">
        <v>1404</v>
      </c>
      <c r="MZF959" s="2">
        <v>100</v>
      </c>
      <c r="MZG959" t="s">
        <v>1404</v>
      </c>
      <c r="MZH959" s="2">
        <v>100</v>
      </c>
      <c r="MZI959" t="s">
        <v>1404</v>
      </c>
      <c r="MZJ959" s="2">
        <v>100</v>
      </c>
      <c r="MZK959" t="s">
        <v>1404</v>
      </c>
      <c r="MZL959" s="2">
        <v>100</v>
      </c>
      <c r="MZM959" t="s">
        <v>1404</v>
      </c>
      <c r="MZN959" s="2">
        <v>100</v>
      </c>
      <c r="MZO959" t="s">
        <v>1404</v>
      </c>
      <c r="MZP959" s="2">
        <v>100</v>
      </c>
      <c r="MZQ959" t="s">
        <v>1404</v>
      </c>
      <c r="MZR959" s="2">
        <v>100</v>
      </c>
      <c r="MZS959" t="s">
        <v>1404</v>
      </c>
      <c r="MZT959" s="2">
        <v>100</v>
      </c>
      <c r="MZU959" t="s">
        <v>1404</v>
      </c>
      <c r="MZV959" s="2">
        <v>100</v>
      </c>
      <c r="MZW959" t="s">
        <v>1404</v>
      </c>
      <c r="MZX959" s="2">
        <v>100</v>
      </c>
      <c r="MZY959" t="s">
        <v>1404</v>
      </c>
      <c r="MZZ959" s="2">
        <v>100</v>
      </c>
      <c r="NAA959" t="s">
        <v>1404</v>
      </c>
      <c r="NAB959" s="2">
        <v>100</v>
      </c>
      <c r="NAC959" t="s">
        <v>1404</v>
      </c>
      <c r="NAD959" s="2">
        <v>100</v>
      </c>
      <c r="NAE959" t="s">
        <v>1404</v>
      </c>
      <c r="NAF959" s="2">
        <v>100</v>
      </c>
      <c r="NAG959" t="s">
        <v>1404</v>
      </c>
      <c r="NAH959" s="2">
        <v>100</v>
      </c>
      <c r="NAI959" t="s">
        <v>1404</v>
      </c>
      <c r="NAJ959" s="2">
        <v>100</v>
      </c>
      <c r="NAK959" t="s">
        <v>1404</v>
      </c>
      <c r="NAL959" s="2">
        <v>100</v>
      </c>
      <c r="NAM959" t="s">
        <v>1404</v>
      </c>
      <c r="NAN959" s="2">
        <v>100</v>
      </c>
      <c r="NAO959" t="s">
        <v>1404</v>
      </c>
      <c r="NAP959" s="2">
        <v>100</v>
      </c>
      <c r="NAQ959" t="s">
        <v>1404</v>
      </c>
      <c r="NAR959" s="2">
        <v>100</v>
      </c>
      <c r="NAS959" t="s">
        <v>1404</v>
      </c>
      <c r="NAT959" s="2">
        <v>100</v>
      </c>
      <c r="NAU959" t="s">
        <v>1404</v>
      </c>
      <c r="NAV959" s="2">
        <v>100</v>
      </c>
      <c r="NAW959" t="s">
        <v>1404</v>
      </c>
      <c r="NAX959" s="2">
        <v>100</v>
      </c>
      <c r="NAY959" t="s">
        <v>1404</v>
      </c>
      <c r="NAZ959" s="2">
        <v>100</v>
      </c>
      <c r="NBA959" t="s">
        <v>1404</v>
      </c>
      <c r="NBB959" s="2">
        <v>100</v>
      </c>
      <c r="NBC959" t="s">
        <v>1404</v>
      </c>
      <c r="NBD959" s="2">
        <v>100</v>
      </c>
      <c r="NBE959" t="s">
        <v>1404</v>
      </c>
      <c r="NBF959" s="2">
        <v>100</v>
      </c>
      <c r="NBG959" t="s">
        <v>1404</v>
      </c>
      <c r="NBH959" s="2">
        <v>100</v>
      </c>
      <c r="NBI959" t="s">
        <v>1404</v>
      </c>
      <c r="NBJ959" s="2">
        <v>100</v>
      </c>
      <c r="NBK959" t="s">
        <v>1404</v>
      </c>
      <c r="NBL959" s="2">
        <v>100</v>
      </c>
      <c r="NBM959" t="s">
        <v>1404</v>
      </c>
      <c r="NBN959" s="2">
        <v>100</v>
      </c>
      <c r="NBO959" t="s">
        <v>1404</v>
      </c>
      <c r="NBP959" s="2">
        <v>100</v>
      </c>
      <c r="NBQ959" t="s">
        <v>1404</v>
      </c>
      <c r="NBR959" s="2">
        <v>100</v>
      </c>
      <c r="NBS959" t="s">
        <v>1404</v>
      </c>
      <c r="NBT959" s="2">
        <v>100</v>
      </c>
      <c r="NBU959" t="s">
        <v>1404</v>
      </c>
      <c r="NBV959" s="2">
        <v>100</v>
      </c>
      <c r="NBW959" t="s">
        <v>1404</v>
      </c>
      <c r="NBX959" s="2">
        <v>100</v>
      </c>
      <c r="NBY959" t="s">
        <v>1404</v>
      </c>
      <c r="NBZ959" s="2">
        <v>100</v>
      </c>
      <c r="NCA959" t="s">
        <v>1404</v>
      </c>
      <c r="NCB959" s="2">
        <v>100</v>
      </c>
      <c r="NCC959" t="s">
        <v>1404</v>
      </c>
      <c r="NCD959" s="2">
        <v>100</v>
      </c>
      <c r="NCE959" t="s">
        <v>1404</v>
      </c>
      <c r="NCF959" s="2">
        <v>100</v>
      </c>
      <c r="NCG959" t="s">
        <v>1404</v>
      </c>
      <c r="NCH959" s="2">
        <v>100</v>
      </c>
      <c r="NCI959" t="s">
        <v>1404</v>
      </c>
      <c r="NCJ959" s="2">
        <v>100</v>
      </c>
      <c r="NCK959" t="s">
        <v>1404</v>
      </c>
      <c r="NCL959" s="2">
        <v>100</v>
      </c>
      <c r="NCM959" t="s">
        <v>1404</v>
      </c>
      <c r="NCN959" s="2">
        <v>100</v>
      </c>
      <c r="NCO959" t="s">
        <v>1404</v>
      </c>
      <c r="NCP959" s="2">
        <v>100</v>
      </c>
      <c r="NCQ959" t="s">
        <v>1404</v>
      </c>
      <c r="NCR959" s="2">
        <v>100</v>
      </c>
      <c r="NCS959" t="s">
        <v>1404</v>
      </c>
      <c r="NCT959" s="2">
        <v>100</v>
      </c>
      <c r="NCU959" t="s">
        <v>1404</v>
      </c>
      <c r="NCV959" s="2">
        <v>100</v>
      </c>
      <c r="NCW959" t="s">
        <v>1404</v>
      </c>
      <c r="NCX959" s="2">
        <v>100</v>
      </c>
      <c r="NCY959" t="s">
        <v>1404</v>
      </c>
      <c r="NCZ959" s="2">
        <v>100</v>
      </c>
      <c r="NDA959" t="s">
        <v>1404</v>
      </c>
      <c r="NDB959" s="2">
        <v>100</v>
      </c>
      <c r="NDC959" t="s">
        <v>1404</v>
      </c>
      <c r="NDD959" s="2">
        <v>100</v>
      </c>
      <c r="NDE959" t="s">
        <v>1404</v>
      </c>
      <c r="NDF959" s="2">
        <v>100</v>
      </c>
      <c r="NDG959" t="s">
        <v>1404</v>
      </c>
      <c r="NDH959" s="2">
        <v>100</v>
      </c>
      <c r="NDI959" t="s">
        <v>1404</v>
      </c>
      <c r="NDJ959" s="2">
        <v>100</v>
      </c>
      <c r="NDK959" t="s">
        <v>1404</v>
      </c>
      <c r="NDL959" s="2">
        <v>100</v>
      </c>
      <c r="NDM959" t="s">
        <v>1404</v>
      </c>
      <c r="NDN959" s="2">
        <v>100</v>
      </c>
      <c r="NDO959" t="s">
        <v>1404</v>
      </c>
      <c r="NDP959" s="2">
        <v>100</v>
      </c>
      <c r="NDQ959" t="s">
        <v>1404</v>
      </c>
      <c r="NDR959" s="2">
        <v>100</v>
      </c>
      <c r="NDS959" t="s">
        <v>1404</v>
      </c>
      <c r="NDT959" s="2">
        <v>100</v>
      </c>
      <c r="NDU959" t="s">
        <v>1404</v>
      </c>
      <c r="NDV959" s="2">
        <v>100</v>
      </c>
      <c r="NDW959" t="s">
        <v>1404</v>
      </c>
      <c r="NDX959" s="2">
        <v>100</v>
      </c>
      <c r="NDY959" t="s">
        <v>1404</v>
      </c>
      <c r="NDZ959" s="2">
        <v>100</v>
      </c>
      <c r="NEA959" t="s">
        <v>1404</v>
      </c>
      <c r="NEB959" s="2">
        <v>100</v>
      </c>
      <c r="NEC959" t="s">
        <v>1404</v>
      </c>
      <c r="NED959" s="2">
        <v>100</v>
      </c>
      <c r="NEE959" t="s">
        <v>1404</v>
      </c>
      <c r="NEF959" s="2">
        <v>100</v>
      </c>
      <c r="NEG959" t="s">
        <v>1404</v>
      </c>
      <c r="NEH959" s="2">
        <v>100</v>
      </c>
      <c r="NEI959" t="s">
        <v>1404</v>
      </c>
      <c r="NEJ959" s="2">
        <v>100</v>
      </c>
      <c r="NEK959" t="s">
        <v>1404</v>
      </c>
      <c r="NEL959" s="2">
        <v>100</v>
      </c>
      <c r="NEM959" t="s">
        <v>1404</v>
      </c>
      <c r="NEN959" s="2">
        <v>100</v>
      </c>
      <c r="NEO959" t="s">
        <v>1404</v>
      </c>
      <c r="NEP959" s="2">
        <v>100</v>
      </c>
      <c r="NEQ959" t="s">
        <v>1404</v>
      </c>
      <c r="NER959" s="2">
        <v>100</v>
      </c>
      <c r="NES959" t="s">
        <v>1404</v>
      </c>
      <c r="NET959" s="2">
        <v>100</v>
      </c>
      <c r="NEU959" t="s">
        <v>1404</v>
      </c>
      <c r="NEV959" s="2">
        <v>100</v>
      </c>
      <c r="NEW959" t="s">
        <v>1404</v>
      </c>
      <c r="NEX959" s="2">
        <v>100</v>
      </c>
      <c r="NEY959" t="s">
        <v>1404</v>
      </c>
      <c r="NEZ959" s="2">
        <v>100</v>
      </c>
      <c r="NFA959" t="s">
        <v>1404</v>
      </c>
      <c r="NFB959" s="2">
        <v>100</v>
      </c>
      <c r="NFC959" t="s">
        <v>1404</v>
      </c>
      <c r="NFD959" s="2">
        <v>100</v>
      </c>
      <c r="NFE959" t="s">
        <v>1404</v>
      </c>
      <c r="NFF959" s="2">
        <v>100</v>
      </c>
      <c r="NFG959" t="s">
        <v>1404</v>
      </c>
      <c r="NFH959" s="2">
        <v>100</v>
      </c>
      <c r="NFI959" t="s">
        <v>1404</v>
      </c>
      <c r="NFJ959" s="2">
        <v>100</v>
      </c>
      <c r="NFK959" t="s">
        <v>1404</v>
      </c>
      <c r="NFL959" s="2">
        <v>100</v>
      </c>
      <c r="NFM959" t="s">
        <v>1404</v>
      </c>
      <c r="NFN959" s="2">
        <v>100</v>
      </c>
      <c r="NFO959" t="s">
        <v>1404</v>
      </c>
      <c r="NFP959" s="2">
        <v>100</v>
      </c>
      <c r="NFQ959" t="s">
        <v>1404</v>
      </c>
      <c r="NFR959" s="2">
        <v>100</v>
      </c>
      <c r="NFS959" t="s">
        <v>1404</v>
      </c>
      <c r="NFT959" s="2">
        <v>100</v>
      </c>
      <c r="NFU959" t="s">
        <v>1404</v>
      </c>
      <c r="NFV959" s="2">
        <v>100</v>
      </c>
      <c r="NFW959" t="s">
        <v>1404</v>
      </c>
      <c r="NFX959" s="2">
        <v>100</v>
      </c>
      <c r="NFY959" t="s">
        <v>1404</v>
      </c>
      <c r="NFZ959" s="2">
        <v>100</v>
      </c>
      <c r="NGA959" t="s">
        <v>1404</v>
      </c>
      <c r="NGB959" s="2">
        <v>100</v>
      </c>
      <c r="NGC959" t="s">
        <v>1404</v>
      </c>
      <c r="NGD959" s="2">
        <v>100</v>
      </c>
      <c r="NGE959" t="s">
        <v>1404</v>
      </c>
      <c r="NGF959" s="2">
        <v>100</v>
      </c>
      <c r="NGG959" t="s">
        <v>1404</v>
      </c>
      <c r="NGH959" s="2">
        <v>100</v>
      </c>
      <c r="NGI959" t="s">
        <v>1404</v>
      </c>
      <c r="NGJ959" s="2">
        <v>100</v>
      </c>
      <c r="NGK959" t="s">
        <v>1404</v>
      </c>
      <c r="NGL959" s="2">
        <v>100</v>
      </c>
      <c r="NGM959" t="s">
        <v>1404</v>
      </c>
      <c r="NGN959" s="2">
        <v>100</v>
      </c>
      <c r="NGO959" t="s">
        <v>1404</v>
      </c>
      <c r="NGP959" s="2">
        <v>100</v>
      </c>
      <c r="NGQ959" t="s">
        <v>1404</v>
      </c>
      <c r="NGR959" s="2">
        <v>100</v>
      </c>
      <c r="NGS959" t="s">
        <v>1404</v>
      </c>
      <c r="NGT959" s="2">
        <v>100</v>
      </c>
      <c r="NGU959" t="s">
        <v>1404</v>
      </c>
      <c r="NGV959" s="2">
        <v>100</v>
      </c>
      <c r="NGW959" t="s">
        <v>1404</v>
      </c>
      <c r="NGX959" s="2">
        <v>100</v>
      </c>
      <c r="NGY959" t="s">
        <v>1404</v>
      </c>
      <c r="NGZ959" s="2">
        <v>100</v>
      </c>
      <c r="NHA959" t="s">
        <v>1404</v>
      </c>
      <c r="NHB959" s="2">
        <v>100</v>
      </c>
      <c r="NHC959" t="s">
        <v>1404</v>
      </c>
      <c r="NHD959" s="2">
        <v>100</v>
      </c>
      <c r="NHE959" t="s">
        <v>1404</v>
      </c>
      <c r="NHF959" s="2">
        <v>100</v>
      </c>
      <c r="NHG959" t="s">
        <v>1404</v>
      </c>
      <c r="NHH959" s="2">
        <v>100</v>
      </c>
      <c r="NHI959" t="s">
        <v>1404</v>
      </c>
      <c r="NHJ959" s="2">
        <v>100</v>
      </c>
      <c r="NHK959" t="s">
        <v>1404</v>
      </c>
      <c r="NHL959" s="2">
        <v>100</v>
      </c>
      <c r="NHM959" t="s">
        <v>1404</v>
      </c>
      <c r="NHN959" s="2">
        <v>100</v>
      </c>
      <c r="NHO959" t="s">
        <v>1404</v>
      </c>
      <c r="NHP959" s="2">
        <v>100</v>
      </c>
      <c r="NHQ959" t="s">
        <v>1404</v>
      </c>
      <c r="NHR959" s="2">
        <v>100</v>
      </c>
      <c r="NHS959" t="s">
        <v>1404</v>
      </c>
      <c r="NHT959" s="2">
        <v>100</v>
      </c>
      <c r="NHU959" t="s">
        <v>1404</v>
      </c>
      <c r="NHV959" s="2">
        <v>100</v>
      </c>
      <c r="NHW959" t="s">
        <v>1404</v>
      </c>
      <c r="NHX959" s="2">
        <v>100</v>
      </c>
      <c r="NHY959" t="s">
        <v>1404</v>
      </c>
      <c r="NHZ959" s="2">
        <v>100</v>
      </c>
      <c r="NIA959" t="s">
        <v>1404</v>
      </c>
      <c r="NIB959" s="2">
        <v>100</v>
      </c>
      <c r="NIC959" t="s">
        <v>1404</v>
      </c>
      <c r="NID959" s="2">
        <v>100</v>
      </c>
      <c r="NIE959" t="s">
        <v>1404</v>
      </c>
      <c r="NIF959" s="2">
        <v>100</v>
      </c>
      <c r="NIG959" t="s">
        <v>1404</v>
      </c>
      <c r="NIH959" s="2">
        <v>100</v>
      </c>
      <c r="NII959" t="s">
        <v>1404</v>
      </c>
      <c r="NIJ959" s="2">
        <v>100</v>
      </c>
      <c r="NIK959" t="s">
        <v>1404</v>
      </c>
      <c r="NIL959" s="2">
        <v>100</v>
      </c>
      <c r="NIM959" t="s">
        <v>1404</v>
      </c>
      <c r="NIN959" s="2">
        <v>100</v>
      </c>
      <c r="NIO959" t="s">
        <v>1404</v>
      </c>
      <c r="NIP959" s="2">
        <v>100</v>
      </c>
      <c r="NIQ959" t="s">
        <v>1404</v>
      </c>
      <c r="NIR959" s="2">
        <v>100</v>
      </c>
      <c r="NIS959" t="s">
        <v>1404</v>
      </c>
      <c r="NIT959" s="2">
        <v>100</v>
      </c>
      <c r="NIU959" t="s">
        <v>1404</v>
      </c>
      <c r="NIV959" s="2">
        <v>100</v>
      </c>
      <c r="NIW959" t="s">
        <v>1404</v>
      </c>
      <c r="NIX959" s="2">
        <v>100</v>
      </c>
      <c r="NIY959" t="s">
        <v>1404</v>
      </c>
      <c r="NIZ959" s="2">
        <v>100</v>
      </c>
      <c r="NJA959" t="s">
        <v>1404</v>
      </c>
      <c r="NJB959" s="2">
        <v>100</v>
      </c>
      <c r="NJC959" t="s">
        <v>1404</v>
      </c>
      <c r="NJD959" s="2">
        <v>100</v>
      </c>
      <c r="NJE959" t="s">
        <v>1404</v>
      </c>
      <c r="NJF959" s="2">
        <v>100</v>
      </c>
      <c r="NJG959" t="s">
        <v>1404</v>
      </c>
      <c r="NJH959" s="2">
        <v>100</v>
      </c>
      <c r="NJI959" t="s">
        <v>1404</v>
      </c>
      <c r="NJJ959" s="2">
        <v>100</v>
      </c>
      <c r="NJK959" t="s">
        <v>1404</v>
      </c>
      <c r="NJL959" s="2">
        <v>100</v>
      </c>
      <c r="NJM959" t="s">
        <v>1404</v>
      </c>
      <c r="NJN959" s="2">
        <v>100</v>
      </c>
      <c r="NJO959" t="s">
        <v>1404</v>
      </c>
      <c r="NJP959" s="2">
        <v>100</v>
      </c>
      <c r="NJQ959" t="s">
        <v>1404</v>
      </c>
      <c r="NJR959" s="2">
        <v>100</v>
      </c>
      <c r="NJS959" t="s">
        <v>1404</v>
      </c>
      <c r="NJT959" s="2">
        <v>100</v>
      </c>
      <c r="NJU959" t="s">
        <v>1404</v>
      </c>
      <c r="NJV959" s="2">
        <v>100</v>
      </c>
      <c r="NJW959" t="s">
        <v>1404</v>
      </c>
      <c r="NJX959" s="2">
        <v>100</v>
      </c>
      <c r="NJY959" t="s">
        <v>1404</v>
      </c>
      <c r="NJZ959" s="2">
        <v>100</v>
      </c>
      <c r="NKA959" t="s">
        <v>1404</v>
      </c>
      <c r="NKB959" s="2">
        <v>100</v>
      </c>
      <c r="NKC959" t="s">
        <v>1404</v>
      </c>
      <c r="NKD959" s="2">
        <v>100</v>
      </c>
      <c r="NKE959" t="s">
        <v>1404</v>
      </c>
      <c r="NKF959" s="2">
        <v>100</v>
      </c>
      <c r="NKG959" t="s">
        <v>1404</v>
      </c>
      <c r="NKH959" s="2">
        <v>100</v>
      </c>
      <c r="NKI959" t="s">
        <v>1404</v>
      </c>
      <c r="NKJ959" s="2">
        <v>100</v>
      </c>
      <c r="NKK959" t="s">
        <v>1404</v>
      </c>
      <c r="NKL959" s="2">
        <v>100</v>
      </c>
      <c r="NKM959" t="s">
        <v>1404</v>
      </c>
      <c r="NKN959" s="2">
        <v>100</v>
      </c>
      <c r="NKO959" t="s">
        <v>1404</v>
      </c>
      <c r="NKP959" s="2">
        <v>100</v>
      </c>
      <c r="NKQ959" t="s">
        <v>1404</v>
      </c>
      <c r="NKR959" s="2">
        <v>100</v>
      </c>
      <c r="NKS959" t="s">
        <v>1404</v>
      </c>
      <c r="NKT959" s="2">
        <v>100</v>
      </c>
      <c r="NKU959" t="s">
        <v>1404</v>
      </c>
      <c r="NKV959" s="2">
        <v>100</v>
      </c>
      <c r="NKW959" t="s">
        <v>1404</v>
      </c>
      <c r="NKX959" s="2">
        <v>100</v>
      </c>
      <c r="NKY959" t="s">
        <v>1404</v>
      </c>
      <c r="NKZ959" s="2">
        <v>100</v>
      </c>
      <c r="NLA959" t="s">
        <v>1404</v>
      </c>
      <c r="NLB959" s="2">
        <v>100</v>
      </c>
      <c r="NLC959" t="s">
        <v>1404</v>
      </c>
      <c r="NLD959" s="2">
        <v>100</v>
      </c>
      <c r="NLE959" t="s">
        <v>1404</v>
      </c>
      <c r="NLF959" s="2">
        <v>100</v>
      </c>
      <c r="NLG959" t="s">
        <v>1404</v>
      </c>
      <c r="NLH959" s="2">
        <v>100</v>
      </c>
      <c r="NLI959" t="s">
        <v>1404</v>
      </c>
      <c r="NLJ959" s="2">
        <v>100</v>
      </c>
      <c r="NLK959" t="s">
        <v>1404</v>
      </c>
      <c r="NLL959" s="2">
        <v>100</v>
      </c>
      <c r="NLM959" t="s">
        <v>1404</v>
      </c>
      <c r="NLN959" s="2">
        <v>100</v>
      </c>
      <c r="NLO959" t="s">
        <v>1404</v>
      </c>
      <c r="NLP959" s="2">
        <v>100</v>
      </c>
      <c r="NLQ959" t="s">
        <v>1404</v>
      </c>
      <c r="NLR959" s="2">
        <v>100</v>
      </c>
      <c r="NLS959" t="s">
        <v>1404</v>
      </c>
      <c r="NLT959" s="2">
        <v>100</v>
      </c>
      <c r="NLU959" t="s">
        <v>1404</v>
      </c>
      <c r="NLV959" s="2">
        <v>100</v>
      </c>
      <c r="NLW959" t="s">
        <v>1404</v>
      </c>
      <c r="NLX959" s="2">
        <v>100</v>
      </c>
      <c r="NLY959" t="s">
        <v>1404</v>
      </c>
      <c r="NLZ959" s="2">
        <v>100</v>
      </c>
      <c r="NMA959" t="s">
        <v>1404</v>
      </c>
      <c r="NMB959" s="2">
        <v>100</v>
      </c>
      <c r="NMC959" t="s">
        <v>1404</v>
      </c>
      <c r="NMD959" s="2">
        <v>100</v>
      </c>
      <c r="NME959" t="s">
        <v>1404</v>
      </c>
      <c r="NMF959" s="2">
        <v>100</v>
      </c>
      <c r="NMG959" t="s">
        <v>1404</v>
      </c>
      <c r="NMH959" s="2">
        <v>100</v>
      </c>
      <c r="NMI959" t="s">
        <v>1404</v>
      </c>
      <c r="NMJ959" s="2">
        <v>100</v>
      </c>
      <c r="NMK959" t="s">
        <v>1404</v>
      </c>
      <c r="NML959" s="2">
        <v>100</v>
      </c>
      <c r="NMM959" t="s">
        <v>1404</v>
      </c>
      <c r="NMN959" s="2">
        <v>100</v>
      </c>
      <c r="NMO959" t="s">
        <v>1404</v>
      </c>
      <c r="NMP959" s="2">
        <v>100</v>
      </c>
      <c r="NMQ959" t="s">
        <v>1404</v>
      </c>
      <c r="NMR959" s="2">
        <v>100</v>
      </c>
      <c r="NMS959" t="s">
        <v>1404</v>
      </c>
      <c r="NMT959" s="2">
        <v>100</v>
      </c>
      <c r="NMU959" t="s">
        <v>1404</v>
      </c>
      <c r="NMV959" s="2">
        <v>100</v>
      </c>
      <c r="NMW959" t="s">
        <v>1404</v>
      </c>
      <c r="NMX959" s="2">
        <v>100</v>
      </c>
      <c r="NMY959" t="s">
        <v>1404</v>
      </c>
      <c r="NMZ959" s="2">
        <v>100</v>
      </c>
      <c r="NNA959" t="s">
        <v>1404</v>
      </c>
      <c r="NNB959" s="2">
        <v>100</v>
      </c>
      <c r="NNC959" t="s">
        <v>1404</v>
      </c>
      <c r="NND959" s="2">
        <v>100</v>
      </c>
      <c r="NNE959" t="s">
        <v>1404</v>
      </c>
      <c r="NNF959" s="2">
        <v>100</v>
      </c>
      <c r="NNG959" t="s">
        <v>1404</v>
      </c>
      <c r="NNH959" s="2">
        <v>100</v>
      </c>
      <c r="NNI959" t="s">
        <v>1404</v>
      </c>
      <c r="NNJ959" s="2">
        <v>100</v>
      </c>
      <c r="NNK959" t="s">
        <v>1404</v>
      </c>
      <c r="NNL959" s="2">
        <v>100</v>
      </c>
      <c r="NNM959" t="s">
        <v>1404</v>
      </c>
      <c r="NNN959" s="2">
        <v>100</v>
      </c>
      <c r="NNO959" t="s">
        <v>1404</v>
      </c>
      <c r="NNP959" s="2">
        <v>100</v>
      </c>
      <c r="NNQ959" t="s">
        <v>1404</v>
      </c>
      <c r="NNR959" s="2">
        <v>100</v>
      </c>
      <c r="NNS959" t="s">
        <v>1404</v>
      </c>
      <c r="NNT959" s="2">
        <v>100</v>
      </c>
      <c r="NNU959" t="s">
        <v>1404</v>
      </c>
      <c r="NNV959" s="2">
        <v>100</v>
      </c>
      <c r="NNW959" t="s">
        <v>1404</v>
      </c>
      <c r="NNX959" s="2">
        <v>100</v>
      </c>
      <c r="NNY959" t="s">
        <v>1404</v>
      </c>
      <c r="NNZ959" s="2">
        <v>100</v>
      </c>
      <c r="NOA959" t="s">
        <v>1404</v>
      </c>
      <c r="NOB959" s="2">
        <v>100</v>
      </c>
      <c r="NOC959" t="s">
        <v>1404</v>
      </c>
      <c r="NOD959" s="2">
        <v>100</v>
      </c>
      <c r="NOE959" t="s">
        <v>1404</v>
      </c>
      <c r="NOF959" s="2">
        <v>100</v>
      </c>
      <c r="NOG959" t="s">
        <v>1404</v>
      </c>
      <c r="NOH959" s="2">
        <v>100</v>
      </c>
      <c r="NOI959" t="s">
        <v>1404</v>
      </c>
      <c r="NOJ959" s="2">
        <v>100</v>
      </c>
      <c r="NOK959" t="s">
        <v>1404</v>
      </c>
      <c r="NOL959" s="2">
        <v>100</v>
      </c>
      <c r="NOM959" t="s">
        <v>1404</v>
      </c>
      <c r="NON959" s="2">
        <v>100</v>
      </c>
      <c r="NOO959" t="s">
        <v>1404</v>
      </c>
      <c r="NOP959" s="2">
        <v>100</v>
      </c>
      <c r="NOQ959" t="s">
        <v>1404</v>
      </c>
      <c r="NOR959" s="2">
        <v>100</v>
      </c>
      <c r="NOS959" t="s">
        <v>1404</v>
      </c>
      <c r="NOT959" s="2">
        <v>100</v>
      </c>
      <c r="NOU959" t="s">
        <v>1404</v>
      </c>
      <c r="NOV959" s="2">
        <v>100</v>
      </c>
      <c r="NOW959" t="s">
        <v>1404</v>
      </c>
      <c r="NOX959" s="2">
        <v>100</v>
      </c>
      <c r="NOY959" t="s">
        <v>1404</v>
      </c>
      <c r="NOZ959" s="2">
        <v>100</v>
      </c>
      <c r="NPA959" t="s">
        <v>1404</v>
      </c>
      <c r="NPB959" s="2">
        <v>100</v>
      </c>
      <c r="NPC959" t="s">
        <v>1404</v>
      </c>
      <c r="NPD959" s="2">
        <v>100</v>
      </c>
      <c r="NPE959" t="s">
        <v>1404</v>
      </c>
      <c r="NPF959" s="2">
        <v>100</v>
      </c>
      <c r="NPG959" t="s">
        <v>1404</v>
      </c>
      <c r="NPH959" s="2">
        <v>100</v>
      </c>
      <c r="NPI959" t="s">
        <v>1404</v>
      </c>
      <c r="NPJ959" s="2">
        <v>100</v>
      </c>
      <c r="NPK959" t="s">
        <v>1404</v>
      </c>
      <c r="NPL959" s="2">
        <v>100</v>
      </c>
      <c r="NPM959" t="s">
        <v>1404</v>
      </c>
      <c r="NPN959" s="2">
        <v>100</v>
      </c>
      <c r="NPO959" t="s">
        <v>1404</v>
      </c>
      <c r="NPP959" s="2">
        <v>100</v>
      </c>
      <c r="NPQ959" t="s">
        <v>1404</v>
      </c>
      <c r="NPR959" s="2">
        <v>100</v>
      </c>
      <c r="NPS959" t="s">
        <v>1404</v>
      </c>
      <c r="NPT959" s="2">
        <v>100</v>
      </c>
      <c r="NPU959" t="s">
        <v>1404</v>
      </c>
      <c r="NPV959" s="2">
        <v>100</v>
      </c>
      <c r="NPW959" t="s">
        <v>1404</v>
      </c>
      <c r="NPX959" s="2">
        <v>100</v>
      </c>
      <c r="NPY959" t="s">
        <v>1404</v>
      </c>
      <c r="NPZ959" s="2">
        <v>100</v>
      </c>
      <c r="NQA959" t="s">
        <v>1404</v>
      </c>
      <c r="NQB959" s="2">
        <v>100</v>
      </c>
      <c r="NQC959" t="s">
        <v>1404</v>
      </c>
      <c r="NQD959" s="2">
        <v>100</v>
      </c>
      <c r="NQE959" t="s">
        <v>1404</v>
      </c>
      <c r="NQF959" s="2">
        <v>100</v>
      </c>
      <c r="NQG959" t="s">
        <v>1404</v>
      </c>
      <c r="NQH959" s="2">
        <v>100</v>
      </c>
      <c r="NQI959" t="s">
        <v>1404</v>
      </c>
      <c r="NQJ959" s="2">
        <v>100</v>
      </c>
      <c r="NQK959" t="s">
        <v>1404</v>
      </c>
      <c r="NQL959" s="2">
        <v>100</v>
      </c>
      <c r="NQM959" t="s">
        <v>1404</v>
      </c>
      <c r="NQN959" s="2">
        <v>100</v>
      </c>
      <c r="NQO959" t="s">
        <v>1404</v>
      </c>
      <c r="NQP959" s="2">
        <v>100</v>
      </c>
      <c r="NQQ959" t="s">
        <v>1404</v>
      </c>
      <c r="NQR959" s="2">
        <v>100</v>
      </c>
      <c r="NQS959" t="s">
        <v>1404</v>
      </c>
      <c r="NQT959" s="2">
        <v>100</v>
      </c>
      <c r="NQU959" t="s">
        <v>1404</v>
      </c>
      <c r="NQV959" s="2">
        <v>100</v>
      </c>
      <c r="NQW959" t="s">
        <v>1404</v>
      </c>
      <c r="NQX959" s="2">
        <v>100</v>
      </c>
      <c r="NQY959" t="s">
        <v>1404</v>
      </c>
      <c r="NQZ959" s="2">
        <v>100</v>
      </c>
      <c r="NRA959" t="s">
        <v>1404</v>
      </c>
      <c r="NRB959" s="2">
        <v>100</v>
      </c>
      <c r="NRC959" t="s">
        <v>1404</v>
      </c>
      <c r="NRD959" s="2">
        <v>100</v>
      </c>
      <c r="NRE959" t="s">
        <v>1404</v>
      </c>
      <c r="NRF959" s="2">
        <v>100</v>
      </c>
      <c r="NRG959" t="s">
        <v>1404</v>
      </c>
      <c r="NRH959" s="2">
        <v>100</v>
      </c>
      <c r="NRI959" t="s">
        <v>1404</v>
      </c>
      <c r="NRJ959" s="2">
        <v>100</v>
      </c>
      <c r="NRK959" t="s">
        <v>1404</v>
      </c>
      <c r="NRL959" s="2">
        <v>100</v>
      </c>
      <c r="NRM959" t="s">
        <v>1404</v>
      </c>
      <c r="NRN959" s="2">
        <v>100</v>
      </c>
      <c r="NRO959" t="s">
        <v>1404</v>
      </c>
      <c r="NRP959" s="2">
        <v>100</v>
      </c>
      <c r="NRQ959" t="s">
        <v>1404</v>
      </c>
      <c r="NRR959" s="2">
        <v>100</v>
      </c>
      <c r="NRS959" t="s">
        <v>1404</v>
      </c>
      <c r="NRT959" s="2">
        <v>100</v>
      </c>
      <c r="NRU959" t="s">
        <v>1404</v>
      </c>
      <c r="NRV959" s="2">
        <v>100</v>
      </c>
      <c r="NRW959" t="s">
        <v>1404</v>
      </c>
      <c r="NRX959" s="2">
        <v>100</v>
      </c>
      <c r="NRY959" t="s">
        <v>1404</v>
      </c>
      <c r="NRZ959" s="2">
        <v>100</v>
      </c>
      <c r="NSA959" t="s">
        <v>1404</v>
      </c>
      <c r="NSB959" s="2">
        <v>100</v>
      </c>
      <c r="NSC959" t="s">
        <v>1404</v>
      </c>
      <c r="NSD959" s="2">
        <v>100</v>
      </c>
      <c r="NSE959" t="s">
        <v>1404</v>
      </c>
      <c r="NSF959" s="2">
        <v>100</v>
      </c>
      <c r="NSG959" t="s">
        <v>1404</v>
      </c>
      <c r="NSH959" s="2">
        <v>100</v>
      </c>
      <c r="NSI959" t="s">
        <v>1404</v>
      </c>
      <c r="NSJ959" s="2">
        <v>100</v>
      </c>
      <c r="NSK959" t="s">
        <v>1404</v>
      </c>
      <c r="NSL959" s="2">
        <v>100</v>
      </c>
      <c r="NSM959" t="s">
        <v>1404</v>
      </c>
      <c r="NSN959" s="2">
        <v>100</v>
      </c>
      <c r="NSO959" t="s">
        <v>1404</v>
      </c>
      <c r="NSP959" s="2">
        <v>100</v>
      </c>
      <c r="NSQ959" t="s">
        <v>1404</v>
      </c>
      <c r="NSR959" s="2">
        <v>100</v>
      </c>
      <c r="NSS959" t="s">
        <v>1404</v>
      </c>
      <c r="NST959" s="2">
        <v>100</v>
      </c>
      <c r="NSU959" t="s">
        <v>1404</v>
      </c>
      <c r="NSV959" s="2">
        <v>100</v>
      </c>
      <c r="NSW959" t="s">
        <v>1404</v>
      </c>
      <c r="NSX959" s="2">
        <v>100</v>
      </c>
      <c r="NSY959" t="s">
        <v>1404</v>
      </c>
      <c r="NSZ959" s="2">
        <v>100</v>
      </c>
      <c r="NTA959" t="s">
        <v>1404</v>
      </c>
      <c r="NTB959" s="2">
        <v>100</v>
      </c>
      <c r="NTC959" t="s">
        <v>1404</v>
      </c>
      <c r="NTD959" s="2">
        <v>100</v>
      </c>
      <c r="NTE959" t="s">
        <v>1404</v>
      </c>
      <c r="NTF959" s="2">
        <v>100</v>
      </c>
      <c r="NTG959" t="s">
        <v>1404</v>
      </c>
      <c r="NTH959" s="2">
        <v>100</v>
      </c>
      <c r="NTI959" t="s">
        <v>1404</v>
      </c>
      <c r="NTJ959" s="2">
        <v>100</v>
      </c>
      <c r="NTK959" t="s">
        <v>1404</v>
      </c>
      <c r="NTL959" s="2">
        <v>100</v>
      </c>
      <c r="NTM959" t="s">
        <v>1404</v>
      </c>
      <c r="NTN959" s="2">
        <v>100</v>
      </c>
      <c r="NTO959" t="s">
        <v>1404</v>
      </c>
      <c r="NTP959" s="2">
        <v>100</v>
      </c>
      <c r="NTQ959" t="s">
        <v>1404</v>
      </c>
      <c r="NTR959" s="2">
        <v>100</v>
      </c>
      <c r="NTS959" t="s">
        <v>1404</v>
      </c>
      <c r="NTT959" s="2">
        <v>100</v>
      </c>
      <c r="NTU959" t="s">
        <v>1404</v>
      </c>
      <c r="NTV959" s="2">
        <v>100</v>
      </c>
      <c r="NTW959" t="s">
        <v>1404</v>
      </c>
      <c r="NTX959" s="2">
        <v>100</v>
      </c>
      <c r="NTY959" t="s">
        <v>1404</v>
      </c>
      <c r="NTZ959" s="2">
        <v>100</v>
      </c>
      <c r="NUA959" t="s">
        <v>1404</v>
      </c>
      <c r="NUB959" s="2">
        <v>100</v>
      </c>
      <c r="NUC959" t="s">
        <v>1404</v>
      </c>
      <c r="NUD959" s="2">
        <v>100</v>
      </c>
      <c r="NUE959" t="s">
        <v>1404</v>
      </c>
      <c r="NUF959" s="2">
        <v>100</v>
      </c>
      <c r="NUG959" t="s">
        <v>1404</v>
      </c>
      <c r="NUH959" s="2">
        <v>100</v>
      </c>
      <c r="NUI959" t="s">
        <v>1404</v>
      </c>
      <c r="NUJ959" s="2">
        <v>100</v>
      </c>
      <c r="NUK959" t="s">
        <v>1404</v>
      </c>
      <c r="NUL959" s="2">
        <v>100</v>
      </c>
      <c r="NUM959" t="s">
        <v>1404</v>
      </c>
      <c r="NUN959" s="2">
        <v>100</v>
      </c>
      <c r="NUO959" t="s">
        <v>1404</v>
      </c>
      <c r="NUP959" s="2">
        <v>100</v>
      </c>
      <c r="NUQ959" t="s">
        <v>1404</v>
      </c>
      <c r="NUR959" s="2">
        <v>100</v>
      </c>
      <c r="NUS959" t="s">
        <v>1404</v>
      </c>
      <c r="NUT959" s="2">
        <v>100</v>
      </c>
      <c r="NUU959" t="s">
        <v>1404</v>
      </c>
      <c r="NUV959" s="2">
        <v>100</v>
      </c>
      <c r="NUW959" t="s">
        <v>1404</v>
      </c>
      <c r="NUX959" s="2">
        <v>100</v>
      </c>
      <c r="NUY959" t="s">
        <v>1404</v>
      </c>
      <c r="NUZ959" s="2">
        <v>100</v>
      </c>
      <c r="NVA959" t="s">
        <v>1404</v>
      </c>
      <c r="NVB959" s="2">
        <v>100</v>
      </c>
      <c r="NVC959" t="s">
        <v>1404</v>
      </c>
      <c r="NVD959" s="2">
        <v>100</v>
      </c>
      <c r="NVE959" t="s">
        <v>1404</v>
      </c>
      <c r="NVF959" s="2">
        <v>100</v>
      </c>
      <c r="NVG959" t="s">
        <v>1404</v>
      </c>
      <c r="NVH959" s="2">
        <v>100</v>
      </c>
      <c r="NVI959" t="s">
        <v>1404</v>
      </c>
      <c r="NVJ959" s="2">
        <v>100</v>
      </c>
      <c r="NVK959" t="s">
        <v>1404</v>
      </c>
      <c r="NVL959" s="2">
        <v>100</v>
      </c>
      <c r="NVM959" t="s">
        <v>1404</v>
      </c>
      <c r="NVN959" s="2">
        <v>100</v>
      </c>
      <c r="NVO959" t="s">
        <v>1404</v>
      </c>
      <c r="NVP959" s="2">
        <v>100</v>
      </c>
      <c r="NVQ959" t="s">
        <v>1404</v>
      </c>
      <c r="NVR959" s="2">
        <v>100</v>
      </c>
      <c r="NVS959" t="s">
        <v>1404</v>
      </c>
      <c r="NVT959" s="2">
        <v>100</v>
      </c>
      <c r="NVU959" t="s">
        <v>1404</v>
      </c>
      <c r="NVV959" s="2">
        <v>100</v>
      </c>
      <c r="NVW959" t="s">
        <v>1404</v>
      </c>
      <c r="NVX959" s="2">
        <v>100</v>
      </c>
      <c r="NVY959" t="s">
        <v>1404</v>
      </c>
      <c r="NVZ959" s="2">
        <v>100</v>
      </c>
      <c r="NWA959" t="s">
        <v>1404</v>
      </c>
      <c r="NWB959" s="2">
        <v>100</v>
      </c>
      <c r="NWC959" t="s">
        <v>1404</v>
      </c>
      <c r="NWD959" s="2">
        <v>100</v>
      </c>
      <c r="NWE959" t="s">
        <v>1404</v>
      </c>
      <c r="NWF959" s="2">
        <v>100</v>
      </c>
      <c r="NWG959" t="s">
        <v>1404</v>
      </c>
      <c r="NWH959" s="2">
        <v>100</v>
      </c>
      <c r="NWI959" t="s">
        <v>1404</v>
      </c>
      <c r="NWJ959" s="2">
        <v>100</v>
      </c>
      <c r="NWK959" t="s">
        <v>1404</v>
      </c>
      <c r="NWL959" s="2">
        <v>100</v>
      </c>
      <c r="NWM959" t="s">
        <v>1404</v>
      </c>
      <c r="NWN959" s="2">
        <v>100</v>
      </c>
      <c r="NWO959" t="s">
        <v>1404</v>
      </c>
      <c r="NWP959" s="2">
        <v>100</v>
      </c>
      <c r="NWQ959" t="s">
        <v>1404</v>
      </c>
      <c r="NWR959" s="2">
        <v>100</v>
      </c>
      <c r="NWS959" t="s">
        <v>1404</v>
      </c>
      <c r="NWT959" s="2">
        <v>100</v>
      </c>
      <c r="NWU959" t="s">
        <v>1404</v>
      </c>
      <c r="NWV959" s="2">
        <v>100</v>
      </c>
      <c r="NWW959" t="s">
        <v>1404</v>
      </c>
      <c r="NWX959" s="2">
        <v>100</v>
      </c>
      <c r="NWY959" t="s">
        <v>1404</v>
      </c>
      <c r="NWZ959" s="2">
        <v>100</v>
      </c>
      <c r="NXA959" t="s">
        <v>1404</v>
      </c>
      <c r="NXB959" s="2">
        <v>100</v>
      </c>
      <c r="NXC959" t="s">
        <v>1404</v>
      </c>
      <c r="NXD959" s="2">
        <v>100</v>
      </c>
      <c r="NXE959" t="s">
        <v>1404</v>
      </c>
      <c r="NXF959" s="2">
        <v>100</v>
      </c>
      <c r="NXG959" t="s">
        <v>1404</v>
      </c>
      <c r="NXH959" s="2">
        <v>100</v>
      </c>
      <c r="NXI959" t="s">
        <v>1404</v>
      </c>
      <c r="NXJ959" s="2">
        <v>100</v>
      </c>
      <c r="NXK959" t="s">
        <v>1404</v>
      </c>
      <c r="NXL959" s="2">
        <v>100</v>
      </c>
      <c r="NXM959" t="s">
        <v>1404</v>
      </c>
      <c r="NXN959" s="2">
        <v>100</v>
      </c>
      <c r="NXO959" t="s">
        <v>1404</v>
      </c>
      <c r="NXP959" s="2">
        <v>100</v>
      </c>
      <c r="NXQ959" t="s">
        <v>1404</v>
      </c>
      <c r="NXR959" s="2">
        <v>100</v>
      </c>
      <c r="NXS959" t="s">
        <v>1404</v>
      </c>
      <c r="NXT959" s="2">
        <v>100</v>
      </c>
      <c r="NXU959" t="s">
        <v>1404</v>
      </c>
      <c r="NXV959" s="2">
        <v>100</v>
      </c>
      <c r="NXW959" t="s">
        <v>1404</v>
      </c>
      <c r="NXX959" s="2">
        <v>100</v>
      </c>
      <c r="NXY959" t="s">
        <v>1404</v>
      </c>
      <c r="NXZ959" s="2">
        <v>100</v>
      </c>
      <c r="NYA959" t="s">
        <v>1404</v>
      </c>
      <c r="NYB959" s="2">
        <v>100</v>
      </c>
      <c r="NYC959" t="s">
        <v>1404</v>
      </c>
      <c r="NYD959" s="2">
        <v>100</v>
      </c>
      <c r="NYE959" t="s">
        <v>1404</v>
      </c>
      <c r="NYF959" s="2">
        <v>100</v>
      </c>
      <c r="NYG959" t="s">
        <v>1404</v>
      </c>
      <c r="NYH959" s="2">
        <v>100</v>
      </c>
      <c r="NYI959" t="s">
        <v>1404</v>
      </c>
      <c r="NYJ959" s="2">
        <v>100</v>
      </c>
      <c r="NYK959" t="s">
        <v>1404</v>
      </c>
      <c r="NYL959" s="2">
        <v>100</v>
      </c>
      <c r="NYM959" t="s">
        <v>1404</v>
      </c>
      <c r="NYN959" s="2">
        <v>100</v>
      </c>
      <c r="NYO959" t="s">
        <v>1404</v>
      </c>
      <c r="NYP959" s="2">
        <v>100</v>
      </c>
      <c r="NYQ959" t="s">
        <v>1404</v>
      </c>
      <c r="NYR959" s="2">
        <v>100</v>
      </c>
      <c r="NYS959" t="s">
        <v>1404</v>
      </c>
      <c r="NYT959" s="2">
        <v>100</v>
      </c>
      <c r="NYU959" t="s">
        <v>1404</v>
      </c>
      <c r="NYV959" s="2">
        <v>100</v>
      </c>
      <c r="NYW959" t="s">
        <v>1404</v>
      </c>
      <c r="NYX959" s="2">
        <v>100</v>
      </c>
      <c r="NYY959" t="s">
        <v>1404</v>
      </c>
      <c r="NYZ959" s="2">
        <v>100</v>
      </c>
      <c r="NZA959" t="s">
        <v>1404</v>
      </c>
      <c r="NZB959" s="2">
        <v>100</v>
      </c>
      <c r="NZC959" t="s">
        <v>1404</v>
      </c>
      <c r="NZD959" s="2">
        <v>100</v>
      </c>
      <c r="NZE959" t="s">
        <v>1404</v>
      </c>
      <c r="NZF959" s="2">
        <v>100</v>
      </c>
      <c r="NZG959" t="s">
        <v>1404</v>
      </c>
      <c r="NZH959" s="2">
        <v>100</v>
      </c>
      <c r="NZI959" t="s">
        <v>1404</v>
      </c>
      <c r="NZJ959" s="2">
        <v>100</v>
      </c>
      <c r="NZK959" t="s">
        <v>1404</v>
      </c>
      <c r="NZL959" s="2">
        <v>100</v>
      </c>
      <c r="NZM959" t="s">
        <v>1404</v>
      </c>
      <c r="NZN959" s="2">
        <v>100</v>
      </c>
      <c r="NZO959" t="s">
        <v>1404</v>
      </c>
      <c r="NZP959" s="2">
        <v>100</v>
      </c>
      <c r="NZQ959" t="s">
        <v>1404</v>
      </c>
      <c r="NZR959" s="2">
        <v>100</v>
      </c>
      <c r="NZS959" t="s">
        <v>1404</v>
      </c>
      <c r="NZT959" s="2">
        <v>100</v>
      </c>
      <c r="NZU959" t="s">
        <v>1404</v>
      </c>
      <c r="NZV959" s="2">
        <v>100</v>
      </c>
      <c r="NZW959" t="s">
        <v>1404</v>
      </c>
      <c r="NZX959" s="2">
        <v>100</v>
      </c>
      <c r="NZY959" t="s">
        <v>1404</v>
      </c>
      <c r="NZZ959" s="2">
        <v>100</v>
      </c>
      <c r="OAA959" t="s">
        <v>1404</v>
      </c>
      <c r="OAB959" s="2">
        <v>100</v>
      </c>
      <c r="OAC959" t="s">
        <v>1404</v>
      </c>
      <c r="OAD959" s="2">
        <v>100</v>
      </c>
      <c r="OAE959" t="s">
        <v>1404</v>
      </c>
      <c r="OAF959" s="2">
        <v>100</v>
      </c>
      <c r="OAG959" t="s">
        <v>1404</v>
      </c>
      <c r="OAH959" s="2">
        <v>100</v>
      </c>
      <c r="OAI959" t="s">
        <v>1404</v>
      </c>
      <c r="OAJ959" s="2">
        <v>100</v>
      </c>
      <c r="OAK959" t="s">
        <v>1404</v>
      </c>
      <c r="OAL959" s="2">
        <v>100</v>
      </c>
      <c r="OAM959" t="s">
        <v>1404</v>
      </c>
      <c r="OAN959" s="2">
        <v>100</v>
      </c>
      <c r="OAO959" t="s">
        <v>1404</v>
      </c>
      <c r="OAP959" s="2">
        <v>100</v>
      </c>
      <c r="OAQ959" t="s">
        <v>1404</v>
      </c>
      <c r="OAR959" s="2">
        <v>100</v>
      </c>
      <c r="OAS959" t="s">
        <v>1404</v>
      </c>
      <c r="OAT959" s="2">
        <v>100</v>
      </c>
      <c r="OAU959" t="s">
        <v>1404</v>
      </c>
      <c r="OAV959" s="2">
        <v>100</v>
      </c>
      <c r="OAW959" t="s">
        <v>1404</v>
      </c>
      <c r="OAX959" s="2">
        <v>100</v>
      </c>
      <c r="OAY959" t="s">
        <v>1404</v>
      </c>
      <c r="OAZ959" s="2">
        <v>100</v>
      </c>
      <c r="OBA959" t="s">
        <v>1404</v>
      </c>
      <c r="OBB959" s="2">
        <v>100</v>
      </c>
      <c r="OBC959" t="s">
        <v>1404</v>
      </c>
      <c r="OBD959" s="2">
        <v>100</v>
      </c>
      <c r="OBE959" t="s">
        <v>1404</v>
      </c>
      <c r="OBF959" s="2">
        <v>100</v>
      </c>
      <c r="OBG959" t="s">
        <v>1404</v>
      </c>
      <c r="OBH959" s="2">
        <v>100</v>
      </c>
      <c r="OBI959" t="s">
        <v>1404</v>
      </c>
      <c r="OBJ959" s="2">
        <v>100</v>
      </c>
      <c r="OBK959" t="s">
        <v>1404</v>
      </c>
      <c r="OBL959" s="2">
        <v>100</v>
      </c>
      <c r="OBM959" t="s">
        <v>1404</v>
      </c>
      <c r="OBN959" s="2">
        <v>100</v>
      </c>
      <c r="OBO959" t="s">
        <v>1404</v>
      </c>
      <c r="OBP959" s="2">
        <v>100</v>
      </c>
      <c r="OBQ959" t="s">
        <v>1404</v>
      </c>
      <c r="OBR959" s="2">
        <v>100</v>
      </c>
      <c r="OBS959" t="s">
        <v>1404</v>
      </c>
      <c r="OBT959" s="2">
        <v>100</v>
      </c>
      <c r="OBU959" t="s">
        <v>1404</v>
      </c>
      <c r="OBV959" s="2">
        <v>100</v>
      </c>
      <c r="OBW959" t="s">
        <v>1404</v>
      </c>
      <c r="OBX959" s="2">
        <v>100</v>
      </c>
      <c r="OBY959" t="s">
        <v>1404</v>
      </c>
      <c r="OBZ959" s="2">
        <v>100</v>
      </c>
      <c r="OCA959" t="s">
        <v>1404</v>
      </c>
      <c r="OCB959" s="2">
        <v>100</v>
      </c>
      <c r="OCC959" t="s">
        <v>1404</v>
      </c>
      <c r="OCD959" s="2">
        <v>100</v>
      </c>
      <c r="OCE959" t="s">
        <v>1404</v>
      </c>
      <c r="OCF959" s="2">
        <v>100</v>
      </c>
      <c r="OCG959" t="s">
        <v>1404</v>
      </c>
      <c r="OCH959" s="2">
        <v>100</v>
      </c>
      <c r="OCI959" t="s">
        <v>1404</v>
      </c>
      <c r="OCJ959" s="2">
        <v>100</v>
      </c>
      <c r="OCK959" t="s">
        <v>1404</v>
      </c>
      <c r="OCL959" s="2">
        <v>100</v>
      </c>
      <c r="OCM959" t="s">
        <v>1404</v>
      </c>
      <c r="OCN959" s="2">
        <v>100</v>
      </c>
      <c r="OCO959" t="s">
        <v>1404</v>
      </c>
      <c r="OCP959" s="2">
        <v>100</v>
      </c>
      <c r="OCQ959" t="s">
        <v>1404</v>
      </c>
      <c r="OCR959" s="2">
        <v>100</v>
      </c>
      <c r="OCS959" t="s">
        <v>1404</v>
      </c>
      <c r="OCT959" s="2">
        <v>100</v>
      </c>
      <c r="OCU959" t="s">
        <v>1404</v>
      </c>
      <c r="OCV959" s="2">
        <v>100</v>
      </c>
      <c r="OCW959" t="s">
        <v>1404</v>
      </c>
      <c r="OCX959" s="2">
        <v>100</v>
      </c>
      <c r="OCY959" t="s">
        <v>1404</v>
      </c>
      <c r="OCZ959" s="2">
        <v>100</v>
      </c>
      <c r="ODA959" t="s">
        <v>1404</v>
      </c>
      <c r="ODB959" s="2">
        <v>100</v>
      </c>
      <c r="ODC959" t="s">
        <v>1404</v>
      </c>
      <c r="ODD959" s="2">
        <v>100</v>
      </c>
      <c r="ODE959" t="s">
        <v>1404</v>
      </c>
      <c r="ODF959" s="2">
        <v>100</v>
      </c>
      <c r="ODG959" t="s">
        <v>1404</v>
      </c>
      <c r="ODH959" s="2">
        <v>100</v>
      </c>
      <c r="ODI959" t="s">
        <v>1404</v>
      </c>
      <c r="ODJ959" s="2">
        <v>100</v>
      </c>
      <c r="ODK959" t="s">
        <v>1404</v>
      </c>
      <c r="ODL959" s="2">
        <v>100</v>
      </c>
      <c r="ODM959" t="s">
        <v>1404</v>
      </c>
      <c r="ODN959" s="2">
        <v>100</v>
      </c>
      <c r="ODO959" t="s">
        <v>1404</v>
      </c>
      <c r="ODP959" s="2">
        <v>100</v>
      </c>
      <c r="ODQ959" t="s">
        <v>1404</v>
      </c>
      <c r="ODR959" s="2">
        <v>100</v>
      </c>
      <c r="ODS959" t="s">
        <v>1404</v>
      </c>
      <c r="ODT959" s="2">
        <v>100</v>
      </c>
      <c r="ODU959" t="s">
        <v>1404</v>
      </c>
      <c r="ODV959" s="2">
        <v>100</v>
      </c>
      <c r="ODW959" t="s">
        <v>1404</v>
      </c>
      <c r="ODX959" s="2">
        <v>100</v>
      </c>
      <c r="ODY959" t="s">
        <v>1404</v>
      </c>
      <c r="ODZ959" s="2">
        <v>100</v>
      </c>
      <c r="OEA959" t="s">
        <v>1404</v>
      </c>
      <c r="OEB959" s="2">
        <v>100</v>
      </c>
      <c r="OEC959" t="s">
        <v>1404</v>
      </c>
      <c r="OED959" s="2">
        <v>100</v>
      </c>
      <c r="OEE959" t="s">
        <v>1404</v>
      </c>
      <c r="OEF959" s="2">
        <v>100</v>
      </c>
      <c r="OEG959" t="s">
        <v>1404</v>
      </c>
      <c r="OEH959" s="2">
        <v>100</v>
      </c>
      <c r="OEI959" t="s">
        <v>1404</v>
      </c>
      <c r="OEJ959" s="2">
        <v>100</v>
      </c>
      <c r="OEK959" t="s">
        <v>1404</v>
      </c>
      <c r="OEL959" s="2">
        <v>100</v>
      </c>
      <c r="OEM959" t="s">
        <v>1404</v>
      </c>
      <c r="OEN959" s="2">
        <v>100</v>
      </c>
      <c r="OEO959" t="s">
        <v>1404</v>
      </c>
      <c r="OEP959" s="2">
        <v>100</v>
      </c>
      <c r="OEQ959" t="s">
        <v>1404</v>
      </c>
      <c r="OER959" s="2">
        <v>100</v>
      </c>
      <c r="OES959" t="s">
        <v>1404</v>
      </c>
      <c r="OET959" s="2">
        <v>100</v>
      </c>
      <c r="OEU959" t="s">
        <v>1404</v>
      </c>
      <c r="OEV959" s="2">
        <v>100</v>
      </c>
      <c r="OEW959" t="s">
        <v>1404</v>
      </c>
      <c r="OEX959" s="2">
        <v>100</v>
      </c>
      <c r="OEY959" t="s">
        <v>1404</v>
      </c>
      <c r="OEZ959" s="2">
        <v>100</v>
      </c>
      <c r="OFA959" t="s">
        <v>1404</v>
      </c>
      <c r="OFB959" s="2">
        <v>100</v>
      </c>
      <c r="OFC959" t="s">
        <v>1404</v>
      </c>
      <c r="OFD959" s="2">
        <v>100</v>
      </c>
      <c r="OFE959" t="s">
        <v>1404</v>
      </c>
      <c r="OFF959" s="2">
        <v>100</v>
      </c>
      <c r="OFG959" t="s">
        <v>1404</v>
      </c>
      <c r="OFH959" s="2">
        <v>100</v>
      </c>
      <c r="OFI959" t="s">
        <v>1404</v>
      </c>
      <c r="OFJ959" s="2">
        <v>100</v>
      </c>
      <c r="OFK959" t="s">
        <v>1404</v>
      </c>
      <c r="OFL959" s="2">
        <v>100</v>
      </c>
      <c r="OFM959" t="s">
        <v>1404</v>
      </c>
      <c r="OFN959" s="2">
        <v>100</v>
      </c>
      <c r="OFO959" t="s">
        <v>1404</v>
      </c>
      <c r="OFP959" s="2">
        <v>100</v>
      </c>
      <c r="OFQ959" t="s">
        <v>1404</v>
      </c>
      <c r="OFR959" s="2">
        <v>100</v>
      </c>
      <c r="OFS959" t="s">
        <v>1404</v>
      </c>
      <c r="OFT959" s="2">
        <v>100</v>
      </c>
      <c r="OFU959" t="s">
        <v>1404</v>
      </c>
      <c r="OFV959" s="2">
        <v>100</v>
      </c>
      <c r="OFW959" t="s">
        <v>1404</v>
      </c>
      <c r="OFX959" s="2">
        <v>100</v>
      </c>
      <c r="OFY959" t="s">
        <v>1404</v>
      </c>
      <c r="OFZ959" s="2">
        <v>100</v>
      </c>
      <c r="OGA959" t="s">
        <v>1404</v>
      </c>
      <c r="OGB959" s="2">
        <v>100</v>
      </c>
      <c r="OGC959" t="s">
        <v>1404</v>
      </c>
      <c r="OGD959" s="2">
        <v>100</v>
      </c>
      <c r="OGE959" t="s">
        <v>1404</v>
      </c>
      <c r="OGF959" s="2">
        <v>100</v>
      </c>
      <c r="OGG959" t="s">
        <v>1404</v>
      </c>
      <c r="OGH959" s="2">
        <v>100</v>
      </c>
      <c r="OGI959" t="s">
        <v>1404</v>
      </c>
      <c r="OGJ959" s="2">
        <v>100</v>
      </c>
      <c r="OGK959" t="s">
        <v>1404</v>
      </c>
      <c r="OGL959" s="2">
        <v>100</v>
      </c>
      <c r="OGM959" t="s">
        <v>1404</v>
      </c>
      <c r="OGN959" s="2">
        <v>100</v>
      </c>
      <c r="OGO959" t="s">
        <v>1404</v>
      </c>
      <c r="OGP959" s="2">
        <v>100</v>
      </c>
      <c r="OGQ959" t="s">
        <v>1404</v>
      </c>
      <c r="OGR959" s="2">
        <v>100</v>
      </c>
      <c r="OGS959" t="s">
        <v>1404</v>
      </c>
      <c r="OGT959" s="2">
        <v>100</v>
      </c>
      <c r="OGU959" t="s">
        <v>1404</v>
      </c>
      <c r="OGV959" s="2">
        <v>100</v>
      </c>
      <c r="OGW959" t="s">
        <v>1404</v>
      </c>
      <c r="OGX959" s="2">
        <v>100</v>
      </c>
      <c r="OGY959" t="s">
        <v>1404</v>
      </c>
      <c r="OGZ959" s="2">
        <v>100</v>
      </c>
      <c r="OHA959" t="s">
        <v>1404</v>
      </c>
      <c r="OHB959" s="2">
        <v>100</v>
      </c>
      <c r="OHC959" t="s">
        <v>1404</v>
      </c>
      <c r="OHD959" s="2">
        <v>100</v>
      </c>
      <c r="OHE959" t="s">
        <v>1404</v>
      </c>
      <c r="OHF959" s="2">
        <v>100</v>
      </c>
      <c r="OHG959" t="s">
        <v>1404</v>
      </c>
      <c r="OHH959" s="2">
        <v>100</v>
      </c>
      <c r="OHI959" t="s">
        <v>1404</v>
      </c>
      <c r="OHJ959" s="2">
        <v>100</v>
      </c>
      <c r="OHK959" t="s">
        <v>1404</v>
      </c>
      <c r="OHL959" s="2">
        <v>100</v>
      </c>
      <c r="OHM959" t="s">
        <v>1404</v>
      </c>
      <c r="OHN959" s="2">
        <v>100</v>
      </c>
      <c r="OHO959" t="s">
        <v>1404</v>
      </c>
      <c r="OHP959" s="2">
        <v>100</v>
      </c>
      <c r="OHQ959" t="s">
        <v>1404</v>
      </c>
      <c r="OHR959" s="2">
        <v>100</v>
      </c>
      <c r="OHS959" t="s">
        <v>1404</v>
      </c>
      <c r="OHT959" s="2">
        <v>100</v>
      </c>
      <c r="OHU959" t="s">
        <v>1404</v>
      </c>
      <c r="OHV959" s="2">
        <v>100</v>
      </c>
      <c r="OHW959" t="s">
        <v>1404</v>
      </c>
      <c r="OHX959" s="2">
        <v>100</v>
      </c>
      <c r="OHY959" t="s">
        <v>1404</v>
      </c>
      <c r="OHZ959" s="2">
        <v>100</v>
      </c>
      <c r="OIA959" t="s">
        <v>1404</v>
      </c>
      <c r="OIB959" s="2">
        <v>100</v>
      </c>
      <c r="OIC959" t="s">
        <v>1404</v>
      </c>
      <c r="OID959" s="2">
        <v>100</v>
      </c>
      <c r="OIE959" t="s">
        <v>1404</v>
      </c>
      <c r="OIF959" s="2">
        <v>100</v>
      </c>
      <c r="OIG959" t="s">
        <v>1404</v>
      </c>
      <c r="OIH959" s="2">
        <v>100</v>
      </c>
      <c r="OII959" t="s">
        <v>1404</v>
      </c>
      <c r="OIJ959" s="2">
        <v>100</v>
      </c>
      <c r="OIK959" t="s">
        <v>1404</v>
      </c>
      <c r="OIL959" s="2">
        <v>100</v>
      </c>
      <c r="OIM959" t="s">
        <v>1404</v>
      </c>
      <c r="OIN959" s="2">
        <v>100</v>
      </c>
      <c r="OIO959" t="s">
        <v>1404</v>
      </c>
      <c r="OIP959" s="2">
        <v>100</v>
      </c>
      <c r="OIQ959" t="s">
        <v>1404</v>
      </c>
      <c r="OIR959" s="2">
        <v>100</v>
      </c>
      <c r="OIS959" t="s">
        <v>1404</v>
      </c>
      <c r="OIT959" s="2">
        <v>100</v>
      </c>
      <c r="OIU959" t="s">
        <v>1404</v>
      </c>
      <c r="OIV959" s="2">
        <v>100</v>
      </c>
      <c r="OIW959" t="s">
        <v>1404</v>
      </c>
      <c r="OIX959" s="2">
        <v>100</v>
      </c>
      <c r="OIY959" t="s">
        <v>1404</v>
      </c>
      <c r="OIZ959" s="2">
        <v>100</v>
      </c>
      <c r="OJA959" t="s">
        <v>1404</v>
      </c>
      <c r="OJB959" s="2">
        <v>100</v>
      </c>
      <c r="OJC959" t="s">
        <v>1404</v>
      </c>
      <c r="OJD959" s="2">
        <v>100</v>
      </c>
      <c r="OJE959" t="s">
        <v>1404</v>
      </c>
      <c r="OJF959" s="2">
        <v>100</v>
      </c>
      <c r="OJG959" t="s">
        <v>1404</v>
      </c>
      <c r="OJH959" s="2">
        <v>100</v>
      </c>
      <c r="OJI959" t="s">
        <v>1404</v>
      </c>
      <c r="OJJ959" s="2">
        <v>100</v>
      </c>
      <c r="OJK959" t="s">
        <v>1404</v>
      </c>
      <c r="OJL959" s="2">
        <v>100</v>
      </c>
      <c r="OJM959" t="s">
        <v>1404</v>
      </c>
      <c r="OJN959" s="2">
        <v>100</v>
      </c>
      <c r="OJO959" t="s">
        <v>1404</v>
      </c>
      <c r="OJP959" s="2">
        <v>100</v>
      </c>
      <c r="OJQ959" t="s">
        <v>1404</v>
      </c>
      <c r="OJR959" s="2">
        <v>100</v>
      </c>
      <c r="OJS959" t="s">
        <v>1404</v>
      </c>
      <c r="OJT959" s="2">
        <v>100</v>
      </c>
      <c r="OJU959" t="s">
        <v>1404</v>
      </c>
      <c r="OJV959" s="2">
        <v>100</v>
      </c>
      <c r="OJW959" t="s">
        <v>1404</v>
      </c>
      <c r="OJX959" s="2">
        <v>100</v>
      </c>
      <c r="OJY959" t="s">
        <v>1404</v>
      </c>
      <c r="OJZ959" s="2">
        <v>100</v>
      </c>
      <c r="OKA959" t="s">
        <v>1404</v>
      </c>
      <c r="OKB959" s="2">
        <v>100</v>
      </c>
      <c r="OKC959" t="s">
        <v>1404</v>
      </c>
      <c r="OKD959" s="2">
        <v>100</v>
      </c>
      <c r="OKE959" t="s">
        <v>1404</v>
      </c>
      <c r="OKF959" s="2">
        <v>100</v>
      </c>
      <c r="OKG959" t="s">
        <v>1404</v>
      </c>
      <c r="OKH959" s="2">
        <v>100</v>
      </c>
      <c r="OKI959" t="s">
        <v>1404</v>
      </c>
      <c r="OKJ959" s="2">
        <v>100</v>
      </c>
      <c r="OKK959" t="s">
        <v>1404</v>
      </c>
      <c r="OKL959" s="2">
        <v>100</v>
      </c>
      <c r="OKM959" t="s">
        <v>1404</v>
      </c>
      <c r="OKN959" s="2">
        <v>100</v>
      </c>
      <c r="OKO959" t="s">
        <v>1404</v>
      </c>
      <c r="OKP959" s="2">
        <v>100</v>
      </c>
      <c r="OKQ959" t="s">
        <v>1404</v>
      </c>
      <c r="OKR959" s="2">
        <v>100</v>
      </c>
      <c r="OKS959" t="s">
        <v>1404</v>
      </c>
      <c r="OKT959" s="2">
        <v>100</v>
      </c>
      <c r="OKU959" t="s">
        <v>1404</v>
      </c>
      <c r="OKV959" s="2">
        <v>100</v>
      </c>
      <c r="OKW959" t="s">
        <v>1404</v>
      </c>
      <c r="OKX959" s="2">
        <v>100</v>
      </c>
      <c r="OKY959" t="s">
        <v>1404</v>
      </c>
      <c r="OKZ959" s="2">
        <v>100</v>
      </c>
      <c r="OLA959" t="s">
        <v>1404</v>
      </c>
      <c r="OLB959" s="2">
        <v>100</v>
      </c>
      <c r="OLC959" t="s">
        <v>1404</v>
      </c>
      <c r="OLD959" s="2">
        <v>100</v>
      </c>
      <c r="OLE959" t="s">
        <v>1404</v>
      </c>
      <c r="OLF959" s="2">
        <v>100</v>
      </c>
      <c r="OLG959" t="s">
        <v>1404</v>
      </c>
      <c r="OLH959" s="2">
        <v>100</v>
      </c>
      <c r="OLI959" t="s">
        <v>1404</v>
      </c>
      <c r="OLJ959" s="2">
        <v>100</v>
      </c>
      <c r="OLK959" t="s">
        <v>1404</v>
      </c>
      <c r="OLL959" s="2">
        <v>100</v>
      </c>
      <c r="OLM959" t="s">
        <v>1404</v>
      </c>
      <c r="OLN959" s="2">
        <v>100</v>
      </c>
      <c r="OLO959" t="s">
        <v>1404</v>
      </c>
      <c r="OLP959" s="2">
        <v>100</v>
      </c>
      <c r="OLQ959" t="s">
        <v>1404</v>
      </c>
      <c r="OLR959" s="2">
        <v>100</v>
      </c>
      <c r="OLS959" t="s">
        <v>1404</v>
      </c>
      <c r="OLT959" s="2">
        <v>100</v>
      </c>
      <c r="OLU959" t="s">
        <v>1404</v>
      </c>
      <c r="OLV959" s="2">
        <v>100</v>
      </c>
      <c r="OLW959" t="s">
        <v>1404</v>
      </c>
      <c r="OLX959" s="2">
        <v>100</v>
      </c>
      <c r="OLY959" t="s">
        <v>1404</v>
      </c>
      <c r="OLZ959" s="2">
        <v>100</v>
      </c>
      <c r="OMA959" t="s">
        <v>1404</v>
      </c>
      <c r="OMB959" s="2">
        <v>100</v>
      </c>
      <c r="OMC959" t="s">
        <v>1404</v>
      </c>
      <c r="OMD959" s="2">
        <v>100</v>
      </c>
      <c r="OME959" t="s">
        <v>1404</v>
      </c>
      <c r="OMF959" s="2">
        <v>100</v>
      </c>
      <c r="OMG959" t="s">
        <v>1404</v>
      </c>
      <c r="OMH959" s="2">
        <v>100</v>
      </c>
      <c r="OMI959" t="s">
        <v>1404</v>
      </c>
      <c r="OMJ959" s="2">
        <v>100</v>
      </c>
      <c r="OMK959" t="s">
        <v>1404</v>
      </c>
      <c r="OML959" s="2">
        <v>100</v>
      </c>
      <c r="OMM959" t="s">
        <v>1404</v>
      </c>
      <c r="OMN959" s="2">
        <v>100</v>
      </c>
      <c r="OMO959" t="s">
        <v>1404</v>
      </c>
      <c r="OMP959" s="2">
        <v>100</v>
      </c>
      <c r="OMQ959" t="s">
        <v>1404</v>
      </c>
      <c r="OMR959" s="2">
        <v>100</v>
      </c>
      <c r="OMS959" t="s">
        <v>1404</v>
      </c>
      <c r="OMT959" s="2">
        <v>100</v>
      </c>
      <c r="OMU959" t="s">
        <v>1404</v>
      </c>
      <c r="OMV959" s="2">
        <v>100</v>
      </c>
      <c r="OMW959" t="s">
        <v>1404</v>
      </c>
      <c r="OMX959" s="2">
        <v>100</v>
      </c>
      <c r="OMY959" t="s">
        <v>1404</v>
      </c>
      <c r="OMZ959" s="2">
        <v>100</v>
      </c>
      <c r="ONA959" t="s">
        <v>1404</v>
      </c>
      <c r="ONB959" s="2">
        <v>100</v>
      </c>
      <c r="ONC959" t="s">
        <v>1404</v>
      </c>
      <c r="OND959" s="2">
        <v>100</v>
      </c>
      <c r="ONE959" t="s">
        <v>1404</v>
      </c>
      <c r="ONF959" s="2">
        <v>100</v>
      </c>
      <c r="ONG959" t="s">
        <v>1404</v>
      </c>
      <c r="ONH959" s="2">
        <v>100</v>
      </c>
      <c r="ONI959" t="s">
        <v>1404</v>
      </c>
      <c r="ONJ959" s="2">
        <v>100</v>
      </c>
      <c r="ONK959" t="s">
        <v>1404</v>
      </c>
      <c r="ONL959" s="2">
        <v>100</v>
      </c>
      <c r="ONM959" t="s">
        <v>1404</v>
      </c>
      <c r="ONN959" s="2">
        <v>100</v>
      </c>
      <c r="ONO959" t="s">
        <v>1404</v>
      </c>
      <c r="ONP959" s="2">
        <v>100</v>
      </c>
      <c r="ONQ959" t="s">
        <v>1404</v>
      </c>
      <c r="ONR959" s="2">
        <v>100</v>
      </c>
      <c r="ONS959" t="s">
        <v>1404</v>
      </c>
      <c r="ONT959" s="2">
        <v>100</v>
      </c>
      <c r="ONU959" t="s">
        <v>1404</v>
      </c>
      <c r="ONV959" s="2">
        <v>100</v>
      </c>
      <c r="ONW959" t="s">
        <v>1404</v>
      </c>
      <c r="ONX959" s="2">
        <v>100</v>
      </c>
      <c r="ONY959" t="s">
        <v>1404</v>
      </c>
      <c r="ONZ959" s="2">
        <v>100</v>
      </c>
      <c r="OOA959" t="s">
        <v>1404</v>
      </c>
      <c r="OOB959" s="2">
        <v>100</v>
      </c>
      <c r="OOC959" t="s">
        <v>1404</v>
      </c>
      <c r="OOD959" s="2">
        <v>100</v>
      </c>
      <c r="OOE959" t="s">
        <v>1404</v>
      </c>
      <c r="OOF959" s="2">
        <v>100</v>
      </c>
      <c r="OOG959" t="s">
        <v>1404</v>
      </c>
      <c r="OOH959" s="2">
        <v>100</v>
      </c>
      <c r="OOI959" t="s">
        <v>1404</v>
      </c>
      <c r="OOJ959" s="2">
        <v>100</v>
      </c>
      <c r="OOK959" t="s">
        <v>1404</v>
      </c>
      <c r="OOL959" s="2">
        <v>100</v>
      </c>
      <c r="OOM959" t="s">
        <v>1404</v>
      </c>
      <c r="OON959" s="2">
        <v>100</v>
      </c>
      <c r="OOO959" t="s">
        <v>1404</v>
      </c>
      <c r="OOP959" s="2">
        <v>100</v>
      </c>
      <c r="OOQ959" t="s">
        <v>1404</v>
      </c>
      <c r="OOR959" s="2">
        <v>100</v>
      </c>
      <c r="OOS959" t="s">
        <v>1404</v>
      </c>
      <c r="OOT959" s="2">
        <v>100</v>
      </c>
      <c r="OOU959" t="s">
        <v>1404</v>
      </c>
      <c r="OOV959" s="2">
        <v>100</v>
      </c>
      <c r="OOW959" t="s">
        <v>1404</v>
      </c>
      <c r="OOX959" s="2">
        <v>100</v>
      </c>
      <c r="OOY959" t="s">
        <v>1404</v>
      </c>
      <c r="OOZ959" s="2">
        <v>100</v>
      </c>
      <c r="OPA959" t="s">
        <v>1404</v>
      </c>
      <c r="OPB959" s="2">
        <v>100</v>
      </c>
      <c r="OPC959" t="s">
        <v>1404</v>
      </c>
      <c r="OPD959" s="2">
        <v>100</v>
      </c>
      <c r="OPE959" t="s">
        <v>1404</v>
      </c>
      <c r="OPF959" s="2">
        <v>100</v>
      </c>
      <c r="OPG959" t="s">
        <v>1404</v>
      </c>
      <c r="OPH959" s="2">
        <v>100</v>
      </c>
      <c r="OPI959" t="s">
        <v>1404</v>
      </c>
      <c r="OPJ959" s="2">
        <v>100</v>
      </c>
      <c r="OPK959" t="s">
        <v>1404</v>
      </c>
      <c r="OPL959" s="2">
        <v>100</v>
      </c>
      <c r="OPM959" t="s">
        <v>1404</v>
      </c>
      <c r="OPN959" s="2">
        <v>100</v>
      </c>
      <c r="OPO959" t="s">
        <v>1404</v>
      </c>
      <c r="OPP959" s="2">
        <v>100</v>
      </c>
      <c r="OPQ959" t="s">
        <v>1404</v>
      </c>
      <c r="OPR959" s="2">
        <v>100</v>
      </c>
      <c r="OPS959" t="s">
        <v>1404</v>
      </c>
      <c r="OPT959" s="2">
        <v>100</v>
      </c>
      <c r="OPU959" t="s">
        <v>1404</v>
      </c>
      <c r="OPV959" s="2">
        <v>100</v>
      </c>
      <c r="OPW959" t="s">
        <v>1404</v>
      </c>
      <c r="OPX959" s="2">
        <v>100</v>
      </c>
      <c r="OPY959" t="s">
        <v>1404</v>
      </c>
      <c r="OPZ959" s="2">
        <v>100</v>
      </c>
      <c r="OQA959" t="s">
        <v>1404</v>
      </c>
      <c r="OQB959" s="2">
        <v>100</v>
      </c>
      <c r="OQC959" t="s">
        <v>1404</v>
      </c>
      <c r="OQD959" s="2">
        <v>100</v>
      </c>
      <c r="OQE959" t="s">
        <v>1404</v>
      </c>
      <c r="OQF959" s="2">
        <v>100</v>
      </c>
      <c r="OQG959" t="s">
        <v>1404</v>
      </c>
      <c r="OQH959" s="2">
        <v>100</v>
      </c>
      <c r="OQI959" t="s">
        <v>1404</v>
      </c>
      <c r="OQJ959" s="2">
        <v>100</v>
      </c>
      <c r="OQK959" t="s">
        <v>1404</v>
      </c>
      <c r="OQL959" s="2">
        <v>100</v>
      </c>
      <c r="OQM959" t="s">
        <v>1404</v>
      </c>
      <c r="OQN959" s="2">
        <v>100</v>
      </c>
      <c r="OQO959" t="s">
        <v>1404</v>
      </c>
      <c r="OQP959" s="2">
        <v>100</v>
      </c>
      <c r="OQQ959" t="s">
        <v>1404</v>
      </c>
      <c r="OQR959" s="2">
        <v>100</v>
      </c>
      <c r="OQS959" t="s">
        <v>1404</v>
      </c>
      <c r="OQT959" s="2">
        <v>100</v>
      </c>
      <c r="OQU959" t="s">
        <v>1404</v>
      </c>
      <c r="OQV959" s="2">
        <v>100</v>
      </c>
      <c r="OQW959" t="s">
        <v>1404</v>
      </c>
      <c r="OQX959" s="2">
        <v>100</v>
      </c>
      <c r="OQY959" t="s">
        <v>1404</v>
      </c>
      <c r="OQZ959" s="2">
        <v>100</v>
      </c>
      <c r="ORA959" t="s">
        <v>1404</v>
      </c>
      <c r="ORB959" s="2">
        <v>100</v>
      </c>
      <c r="ORC959" t="s">
        <v>1404</v>
      </c>
      <c r="ORD959" s="2">
        <v>100</v>
      </c>
      <c r="ORE959" t="s">
        <v>1404</v>
      </c>
      <c r="ORF959" s="2">
        <v>100</v>
      </c>
      <c r="ORG959" t="s">
        <v>1404</v>
      </c>
      <c r="ORH959" s="2">
        <v>100</v>
      </c>
      <c r="ORI959" t="s">
        <v>1404</v>
      </c>
      <c r="ORJ959" s="2">
        <v>100</v>
      </c>
      <c r="ORK959" t="s">
        <v>1404</v>
      </c>
      <c r="ORL959" s="2">
        <v>100</v>
      </c>
      <c r="ORM959" t="s">
        <v>1404</v>
      </c>
      <c r="ORN959" s="2">
        <v>100</v>
      </c>
      <c r="ORO959" t="s">
        <v>1404</v>
      </c>
      <c r="ORP959" s="2">
        <v>100</v>
      </c>
      <c r="ORQ959" t="s">
        <v>1404</v>
      </c>
      <c r="ORR959" s="2">
        <v>100</v>
      </c>
      <c r="ORS959" t="s">
        <v>1404</v>
      </c>
      <c r="ORT959" s="2">
        <v>100</v>
      </c>
      <c r="ORU959" t="s">
        <v>1404</v>
      </c>
      <c r="ORV959" s="2">
        <v>100</v>
      </c>
      <c r="ORW959" t="s">
        <v>1404</v>
      </c>
      <c r="ORX959" s="2">
        <v>100</v>
      </c>
      <c r="ORY959" t="s">
        <v>1404</v>
      </c>
      <c r="ORZ959" s="2">
        <v>100</v>
      </c>
      <c r="OSA959" t="s">
        <v>1404</v>
      </c>
      <c r="OSB959" s="2">
        <v>100</v>
      </c>
      <c r="OSC959" t="s">
        <v>1404</v>
      </c>
      <c r="OSD959" s="2">
        <v>100</v>
      </c>
      <c r="OSE959" t="s">
        <v>1404</v>
      </c>
      <c r="OSF959" s="2">
        <v>100</v>
      </c>
      <c r="OSG959" t="s">
        <v>1404</v>
      </c>
      <c r="OSH959" s="2">
        <v>100</v>
      </c>
      <c r="OSI959" t="s">
        <v>1404</v>
      </c>
      <c r="OSJ959" s="2">
        <v>100</v>
      </c>
      <c r="OSK959" t="s">
        <v>1404</v>
      </c>
      <c r="OSL959" s="2">
        <v>100</v>
      </c>
      <c r="OSM959" t="s">
        <v>1404</v>
      </c>
      <c r="OSN959" s="2">
        <v>100</v>
      </c>
      <c r="OSO959" t="s">
        <v>1404</v>
      </c>
      <c r="OSP959" s="2">
        <v>100</v>
      </c>
      <c r="OSQ959" t="s">
        <v>1404</v>
      </c>
      <c r="OSR959" s="2">
        <v>100</v>
      </c>
      <c r="OSS959" t="s">
        <v>1404</v>
      </c>
      <c r="OST959" s="2">
        <v>100</v>
      </c>
      <c r="OSU959" t="s">
        <v>1404</v>
      </c>
      <c r="OSV959" s="2">
        <v>100</v>
      </c>
      <c r="OSW959" t="s">
        <v>1404</v>
      </c>
      <c r="OSX959" s="2">
        <v>100</v>
      </c>
      <c r="OSY959" t="s">
        <v>1404</v>
      </c>
      <c r="OSZ959" s="2">
        <v>100</v>
      </c>
      <c r="OTA959" t="s">
        <v>1404</v>
      </c>
      <c r="OTB959" s="2">
        <v>100</v>
      </c>
      <c r="OTC959" t="s">
        <v>1404</v>
      </c>
      <c r="OTD959" s="2">
        <v>100</v>
      </c>
      <c r="OTE959" t="s">
        <v>1404</v>
      </c>
      <c r="OTF959" s="2">
        <v>100</v>
      </c>
      <c r="OTG959" t="s">
        <v>1404</v>
      </c>
      <c r="OTH959" s="2">
        <v>100</v>
      </c>
      <c r="OTI959" t="s">
        <v>1404</v>
      </c>
      <c r="OTJ959" s="2">
        <v>100</v>
      </c>
      <c r="OTK959" t="s">
        <v>1404</v>
      </c>
      <c r="OTL959" s="2">
        <v>100</v>
      </c>
      <c r="OTM959" t="s">
        <v>1404</v>
      </c>
      <c r="OTN959" s="2">
        <v>100</v>
      </c>
      <c r="OTO959" t="s">
        <v>1404</v>
      </c>
      <c r="OTP959" s="2">
        <v>100</v>
      </c>
      <c r="OTQ959" t="s">
        <v>1404</v>
      </c>
      <c r="OTR959" s="2">
        <v>100</v>
      </c>
      <c r="OTS959" t="s">
        <v>1404</v>
      </c>
      <c r="OTT959" s="2">
        <v>100</v>
      </c>
      <c r="OTU959" t="s">
        <v>1404</v>
      </c>
      <c r="OTV959" s="2">
        <v>100</v>
      </c>
      <c r="OTW959" t="s">
        <v>1404</v>
      </c>
      <c r="OTX959" s="2">
        <v>100</v>
      </c>
      <c r="OTY959" t="s">
        <v>1404</v>
      </c>
      <c r="OTZ959" s="2">
        <v>100</v>
      </c>
      <c r="OUA959" t="s">
        <v>1404</v>
      </c>
      <c r="OUB959" s="2">
        <v>100</v>
      </c>
      <c r="OUC959" t="s">
        <v>1404</v>
      </c>
      <c r="OUD959" s="2">
        <v>100</v>
      </c>
      <c r="OUE959" t="s">
        <v>1404</v>
      </c>
      <c r="OUF959" s="2">
        <v>100</v>
      </c>
      <c r="OUG959" t="s">
        <v>1404</v>
      </c>
      <c r="OUH959" s="2">
        <v>100</v>
      </c>
      <c r="OUI959" t="s">
        <v>1404</v>
      </c>
      <c r="OUJ959" s="2">
        <v>100</v>
      </c>
      <c r="OUK959" t="s">
        <v>1404</v>
      </c>
      <c r="OUL959" s="2">
        <v>100</v>
      </c>
      <c r="OUM959" t="s">
        <v>1404</v>
      </c>
      <c r="OUN959" s="2">
        <v>100</v>
      </c>
      <c r="OUO959" t="s">
        <v>1404</v>
      </c>
      <c r="OUP959" s="2">
        <v>100</v>
      </c>
      <c r="OUQ959" t="s">
        <v>1404</v>
      </c>
      <c r="OUR959" s="2">
        <v>100</v>
      </c>
      <c r="OUS959" t="s">
        <v>1404</v>
      </c>
      <c r="OUT959" s="2">
        <v>100</v>
      </c>
      <c r="OUU959" t="s">
        <v>1404</v>
      </c>
      <c r="OUV959" s="2">
        <v>100</v>
      </c>
      <c r="OUW959" t="s">
        <v>1404</v>
      </c>
      <c r="OUX959" s="2">
        <v>100</v>
      </c>
      <c r="OUY959" t="s">
        <v>1404</v>
      </c>
      <c r="OUZ959" s="2">
        <v>100</v>
      </c>
      <c r="OVA959" t="s">
        <v>1404</v>
      </c>
      <c r="OVB959" s="2">
        <v>100</v>
      </c>
      <c r="OVC959" t="s">
        <v>1404</v>
      </c>
      <c r="OVD959" s="2">
        <v>100</v>
      </c>
      <c r="OVE959" t="s">
        <v>1404</v>
      </c>
      <c r="OVF959" s="2">
        <v>100</v>
      </c>
      <c r="OVG959" t="s">
        <v>1404</v>
      </c>
      <c r="OVH959" s="2">
        <v>100</v>
      </c>
      <c r="OVI959" t="s">
        <v>1404</v>
      </c>
      <c r="OVJ959" s="2">
        <v>100</v>
      </c>
      <c r="OVK959" t="s">
        <v>1404</v>
      </c>
      <c r="OVL959" s="2">
        <v>100</v>
      </c>
      <c r="OVM959" t="s">
        <v>1404</v>
      </c>
      <c r="OVN959" s="2">
        <v>100</v>
      </c>
      <c r="OVO959" t="s">
        <v>1404</v>
      </c>
      <c r="OVP959" s="2">
        <v>100</v>
      </c>
      <c r="OVQ959" t="s">
        <v>1404</v>
      </c>
      <c r="OVR959" s="2">
        <v>100</v>
      </c>
      <c r="OVS959" t="s">
        <v>1404</v>
      </c>
      <c r="OVT959" s="2">
        <v>100</v>
      </c>
      <c r="OVU959" t="s">
        <v>1404</v>
      </c>
      <c r="OVV959" s="2">
        <v>100</v>
      </c>
      <c r="OVW959" t="s">
        <v>1404</v>
      </c>
      <c r="OVX959" s="2">
        <v>100</v>
      </c>
      <c r="OVY959" t="s">
        <v>1404</v>
      </c>
      <c r="OVZ959" s="2">
        <v>100</v>
      </c>
      <c r="OWA959" t="s">
        <v>1404</v>
      </c>
      <c r="OWB959" s="2">
        <v>100</v>
      </c>
      <c r="OWC959" t="s">
        <v>1404</v>
      </c>
      <c r="OWD959" s="2">
        <v>100</v>
      </c>
      <c r="OWE959" t="s">
        <v>1404</v>
      </c>
      <c r="OWF959" s="2">
        <v>100</v>
      </c>
      <c r="OWG959" t="s">
        <v>1404</v>
      </c>
      <c r="OWH959" s="2">
        <v>100</v>
      </c>
      <c r="OWI959" t="s">
        <v>1404</v>
      </c>
      <c r="OWJ959" s="2">
        <v>100</v>
      </c>
      <c r="OWK959" t="s">
        <v>1404</v>
      </c>
      <c r="OWL959" s="2">
        <v>100</v>
      </c>
      <c r="OWM959" t="s">
        <v>1404</v>
      </c>
      <c r="OWN959" s="2">
        <v>100</v>
      </c>
      <c r="OWO959" t="s">
        <v>1404</v>
      </c>
      <c r="OWP959" s="2">
        <v>100</v>
      </c>
      <c r="OWQ959" t="s">
        <v>1404</v>
      </c>
      <c r="OWR959" s="2">
        <v>100</v>
      </c>
      <c r="OWS959" t="s">
        <v>1404</v>
      </c>
      <c r="OWT959" s="2">
        <v>100</v>
      </c>
      <c r="OWU959" t="s">
        <v>1404</v>
      </c>
      <c r="OWV959" s="2">
        <v>100</v>
      </c>
      <c r="OWW959" t="s">
        <v>1404</v>
      </c>
      <c r="OWX959" s="2">
        <v>100</v>
      </c>
      <c r="OWY959" t="s">
        <v>1404</v>
      </c>
      <c r="OWZ959" s="2">
        <v>100</v>
      </c>
      <c r="OXA959" t="s">
        <v>1404</v>
      </c>
      <c r="OXB959" s="2">
        <v>100</v>
      </c>
      <c r="OXC959" t="s">
        <v>1404</v>
      </c>
      <c r="OXD959" s="2">
        <v>100</v>
      </c>
      <c r="OXE959" t="s">
        <v>1404</v>
      </c>
      <c r="OXF959" s="2">
        <v>100</v>
      </c>
      <c r="OXG959" t="s">
        <v>1404</v>
      </c>
      <c r="OXH959" s="2">
        <v>100</v>
      </c>
      <c r="OXI959" t="s">
        <v>1404</v>
      </c>
      <c r="OXJ959" s="2">
        <v>100</v>
      </c>
      <c r="OXK959" t="s">
        <v>1404</v>
      </c>
      <c r="OXL959" s="2">
        <v>100</v>
      </c>
      <c r="OXM959" t="s">
        <v>1404</v>
      </c>
      <c r="OXN959" s="2">
        <v>100</v>
      </c>
      <c r="OXO959" t="s">
        <v>1404</v>
      </c>
      <c r="OXP959" s="2">
        <v>100</v>
      </c>
      <c r="OXQ959" t="s">
        <v>1404</v>
      </c>
      <c r="OXR959" s="2">
        <v>100</v>
      </c>
      <c r="OXS959" t="s">
        <v>1404</v>
      </c>
      <c r="OXT959" s="2">
        <v>100</v>
      </c>
      <c r="OXU959" t="s">
        <v>1404</v>
      </c>
      <c r="OXV959" s="2">
        <v>100</v>
      </c>
      <c r="OXW959" t="s">
        <v>1404</v>
      </c>
      <c r="OXX959" s="2">
        <v>100</v>
      </c>
      <c r="OXY959" t="s">
        <v>1404</v>
      </c>
      <c r="OXZ959" s="2">
        <v>100</v>
      </c>
      <c r="OYA959" t="s">
        <v>1404</v>
      </c>
      <c r="OYB959" s="2">
        <v>100</v>
      </c>
      <c r="OYC959" t="s">
        <v>1404</v>
      </c>
      <c r="OYD959" s="2">
        <v>100</v>
      </c>
      <c r="OYE959" t="s">
        <v>1404</v>
      </c>
      <c r="OYF959" s="2">
        <v>100</v>
      </c>
      <c r="OYG959" t="s">
        <v>1404</v>
      </c>
      <c r="OYH959" s="2">
        <v>100</v>
      </c>
      <c r="OYI959" t="s">
        <v>1404</v>
      </c>
      <c r="OYJ959" s="2">
        <v>100</v>
      </c>
      <c r="OYK959" t="s">
        <v>1404</v>
      </c>
      <c r="OYL959" s="2">
        <v>100</v>
      </c>
      <c r="OYM959" t="s">
        <v>1404</v>
      </c>
      <c r="OYN959" s="2">
        <v>100</v>
      </c>
      <c r="OYO959" t="s">
        <v>1404</v>
      </c>
      <c r="OYP959" s="2">
        <v>100</v>
      </c>
      <c r="OYQ959" t="s">
        <v>1404</v>
      </c>
      <c r="OYR959" s="2">
        <v>100</v>
      </c>
      <c r="OYS959" t="s">
        <v>1404</v>
      </c>
      <c r="OYT959" s="2">
        <v>100</v>
      </c>
      <c r="OYU959" t="s">
        <v>1404</v>
      </c>
      <c r="OYV959" s="2">
        <v>100</v>
      </c>
      <c r="OYW959" t="s">
        <v>1404</v>
      </c>
      <c r="OYX959" s="2">
        <v>100</v>
      </c>
      <c r="OYY959" t="s">
        <v>1404</v>
      </c>
      <c r="OYZ959" s="2">
        <v>100</v>
      </c>
      <c r="OZA959" t="s">
        <v>1404</v>
      </c>
      <c r="OZB959" s="2">
        <v>100</v>
      </c>
      <c r="OZC959" t="s">
        <v>1404</v>
      </c>
      <c r="OZD959" s="2">
        <v>100</v>
      </c>
      <c r="OZE959" t="s">
        <v>1404</v>
      </c>
      <c r="OZF959" s="2">
        <v>100</v>
      </c>
      <c r="OZG959" t="s">
        <v>1404</v>
      </c>
      <c r="OZH959" s="2">
        <v>100</v>
      </c>
      <c r="OZI959" t="s">
        <v>1404</v>
      </c>
      <c r="OZJ959" s="2">
        <v>100</v>
      </c>
      <c r="OZK959" t="s">
        <v>1404</v>
      </c>
      <c r="OZL959" s="2">
        <v>100</v>
      </c>
      <c r="OZM959" t="s">
        <v>1404</v>
      </c>
      <c r="OZN959" s="2">
        <v>100</v>
      </c>
      <c r="OZO959" t="s">
        <v>1404</v>
      </c>
      <c r="OZP959" s="2">
        <v>100</v>
      </c>
      <c r="OZQ959" t="s">
        <v>1404</v>
      </c>
      <c r="OZR959" s="2">
        <v>100</v>
      </c>
      <c r="OZS959" t="s">
        <v>1404</v>
      </c>
      <c r="OZT959" s="2">
        <v>100</v>
      </c>
      <c r="OZU959" t="s">
        <v>1404</v>
      </c>
      <c r="OZV959" s="2">
        <v>100</v>
      </c>
      <c r="OZW959" t="s">
        <v>1404</v>
      </c>
      <c r="OZX959" s="2">
        <v>100</v>
      </c>
      <c r="OZY959" t="s">
        <v>1404</v>
      </c>
      <c r="OZZ959" s="2">
        <v>100</v>
      </c>
      <c r="PAA959" t="s">
        <v>1404</v>
      </c>
      <c r="PAB959" s="2">
        <v>100</v>
      </c>
      <c r="PAC959" t="s">
        <v>1404</v>
      </c>
      <c r="PAD959" s="2">
        <v>100</v>
      </c>
      <c r="PAE959" t="s">
        <v>1404</v>
      </c>
      <c r="PAF959" s="2">
        <v>100</v>
      </c>
      <c r="PAG959" t="s">
        <v>1404</v>
      </c>
      <c r="PAH959" s="2">
        <v>100</v>
      </c>
      <c r="PAI959" t="s">
        <v>1404</v>
      </c>
      <c r="PAJ959" s="2">
        <v>100</v>
      </c>
      <c r="PAK959" t="s">
        <v>1404</v>
      </c>
      <c r="PAL959" s="2">
        <v>100</v>
      </c>
      <c r="PAM959" t="s">
        <v>1404</v>
      </c>
      <c r="PAN959" s="2">
        <v>100</v>
      </c>
      <c r="PAO959" t="s">
        <v>1404</v>
      </c>
      <c r="PAP959" s="2">
        <v>100</v>
      </c>
      <c r="PAQ959" t="s">
        <v>1404</v>
      </c>
      <c r="PAR959" s="2">
        <v>100</v>
      </c>
      <c r="PAS959" t="s">
        <v>1404</v>
      </c>
      <c r="PAT959" s="2">
        <v>100</v>
      </c>
      <c r="PAU959" t="s">
        <v>1404</v>
      </c>
      <c r="PAV959" s="2">
        <v>100</v>
      </c>
      <c r="PAW959" t="s">
        <v>1404</v>
      </c>
      <c r="PAX959" s="2">
        <v>100</v>
      </c>
      <c r="PAY959" t="s">
        <v>1404</v>
      </c>
      <c r="PAZ959" s="2">
        <v>100</v>
      </c>
      <c r="PBA959" t="s">
        <v>1404</v>
      </c>
      <c r="PBB959" s="2">
        <v>100</v>
      </c>
      <c r="PBC959" t="s">
        <v>1404</v>
      </c>
      <c r="PBD959" s="2">
        <v>100</v>
      </c>
      <c r="PBE959" t="s">
        <v>1404</v>
      </c>
      <c r="PBF959" s="2">
        <v>100</v>
      </c>
      <c r="PBG959" t="s">
        <v>1404</v>
      </c>
      <c r="PBH959" s="2">
        <v>100</v>
      </c>
      <c r="PBI959" t="s">
        <v>1404</v>
      </c>
      <c r="PBJ959" s="2">
        <v>100</v>
      </c>
      <c r="PBK959" t="s">
        <v>1404</v>
      </c>
      <c r="PBL959" s="2">
        <v>100</v>
      </c>
      <c r="PBM959" t="s">
        <v>1404</v>
      </c>
      <c r="PBN959" s="2">
        <v>100</v>
      </c>
      <c r="PBO959" t="s">
        <v>1404</v>
      </c>
      <c r="PBP959" s="2">
        <v>100</v>
      </c>
      <c r="PBQ959" t="s">
        <v>1404</v>
      </c>
      <c r="PBR959" s="2">
        <v>100</v>
      </c>
      <c r="PBS959" t="s">
        <v>1404</v>
      </c>
      <c r="PBT959" s="2">
        <v>100</v>
      </c>
      <c r="PBU959" t="s">
        <v>1404</v>
      </c>
      <c r="PBV959" s="2">
        <v>100</v>
      </c>
      <c r="PBW959" t="s">
        <v>1404</v>
      </c>
      <c r="PBX959" s="2">
        <v>100</v>
      </c>
      <c r="PBY959" t="s">
        <v>1404</v>
      </c>
      <c r="PBZ959" s="2">
        <v>100</v>
      </c>
      <c r="PCA959" t="s">
        <v>1404</v>
      </c>
      <c r="PCB959" s="2">
        <v>100</v>
      </c>
      <c r="PCC959" t="s">
        <v>1404</v>
      </c>
      <c r="PCD959" s="2">
        <v>100</v>
      </c>
      <c r="PCE959" t="s">
        <v>1404</v>
      </c>
      <c r="PCF959" s="2">
        <v>100</v>
      </c>
      <c r="PCG959" t="s">
        <v>1404</v>
      </c>
      <c r="PCH959" s="2">
        <v>100</v>
      </c>
      <c r="PCI959" t="s">
        <v>1404</v>
      </c>
      <c r="PCJ959" s="2">
        <v>100</v>
      </c>
      <c r="PCK959" t="s">
        <v>1404</v>
      </c>
      <c r="PCL959" s="2">
        <v>100</v>
      </c>
      <c r="PCM959" t="s">
        <v>1404</v>
      </c>
      <c r="PCN959" s="2">
        <v>100</v>
      </c>
      <c r="PCO959" t="s">
        <v>1404</v>
      </c>
      <c r="PCP959" s="2">
        <v>100</v>
      </c>
      <c r="PCQ959" t="s">
        <v>1404</v>
      </c>
      <c r="PCR959" s="2">
        <v>100</v>
      </c>
      <c r="PCS959" t="s">
        <v>1404</v>
      </c>
      <c r="PCT959" s="2">
        <v>100</v>
      </c>
      <c r="PCU959" t="s">
        <v>1404</v>
      </c>
      <c r="PCV959" s="2">
        <v>100</v>
      </c>
      <c r="PCW959" t="s">
        <v>1404</v>
      </c>
      <c r="PCX959" s="2">
        <v>100</v>
      </c>
      <c r="PCY959" t="s">
        <v>1404</v>
      </c>
      <c r="PCZ959" s="2">
        <v>100</v>
      </c>
      <c r="PDA959" t="s">
        <v>1404</v>
      </c>
      <c r="PDB959" s="2">
        <v>100</v>
      </c>
      <c r="PDC959" t="s">
        <v>1404</v>
      </c>
      <c r="PDD959" s="2">
        <v>100</v>
      </c>
      <c r="PDE959" t="s">
        <v>1404</v>
      </c>
      <c r="PDF959" s="2">
        <v>100</v>
      </c>
      <c r="PDG959" t="s">
        <v>1404</v>
      </c>
      <c r="PDH959" s="2">
        <v>100</v>
      </c>
      <c r="PDI959" t="s">
        <v>1404</v>
      </c>
      <c r="PDJ959" s="2">
        <v>100</v>
      </c>
      <c r="PDK959" t="s">
        <v>1404</v>
      </c>
      <c r="PDL959" s="2">
        <v>100</v>
      </c>
      <c r="PDM959" t="s">
        <v>1404</v>
      </c>
      <c r="PDN959" s="2">
        <v>100</v>
      </c>
      <c r="PDO959" t="s">
        <v>1404</v>
      </c>
      <c r="PDP959" s="2">
        <v>100</v>
      </c>
      <c r="PDQ959" t="s">
        <v>1404</v>
      </c>
      <c r="PDR959" s="2">
        <v>100</v>
      </c>
      <c r="PDS959" t="s">
        <v>1404</v>
      </c>
      <c r="PDT959" s="2">
        <v>100</v>
      </c>
      <c r="PDU959" t="s">
        <v>1404</v>
      </c>
      <c r="PDV959" s="2">
        <v>100</v>
      </c>
      <c r="PDW959" t="s">
        <v>1404</v>
      </c>
      <c r="PDX959" s="2">
        <v>100</v>
      </c>
      <c r="PDY959" t="s">
        <v>1404</v>
      </c>
      <c r="PDZ959" s="2">
        <v>100</v>
      </c>
      <c r="PEA959" t="s">
        <v>1404</v>
      </c>
      <c r="PEB959" s="2">
        <v>100</v>
      </c>
      <c r="PEC959" t="s">
        <v>1404</v>
      </c>
      <c r="PED959" s="2">
        <v>100</v>
      </c>
      <c r="PEE959" t="s">
        <v>1404</v>
      </c>
      <c r="PEF959" s="2">
        <v>100</v>
      </c>
      <c r="PEG959" t="s">
        <v>1404</v>
      </c>
      <c r="PEH959" s="2">
        <v>100</v>
      </c>
      <c r="PEI959" t="s">
        <v>1404</v>
      </c>
      <c r="PEJ959" s="2">
        <v>100</v>
      </c>
      <c r="PEK959" t="s">
        <v>1404</v>
      </c>
      <c r="PEL959" s="2">
        <v>100</v>
      </c>
      <c r="PEM959" t="s">
        <v>1404</v>
      </c>
      <c r="PEN959" s="2">
        <v>100</v>
      </c>
      <c r="PEO959" t="s">
        <v>1404</v>
      </c>
      <c r="PEP959" s="2">
        <v>100</v>
      </c>
      <c r="PEQ959" t="s">
        <v>1404</v>
      </c>
      <c r="PER959" s="2">
        <v>100</v>
      </c>
      <c r="PES959" t="s">
        <v>1404</v>
      </c>
      <c r="PET959" s="2">
        <v>100</v>
      </c>
      <c r="PEU959" t="s">
        <v>1404</v>
      </c>
      <c r="PEV959" s="2">
        <v>100</v>
      </c>
      <c r="PEW959" t="s">
        <v>1404</v>
      </c>
      <c r="PEX959" s="2">
        <v>100</v>
      </c>
      <c r="PEY959" t="s">
        <v>1404</v>
      </c>
      <c r="PEZ959" s="2">
        <v>100</v>
      </c>
      <c r="PFA959" t="s">
        <v>1404</v>
      </c>
      <c r="PFB959" s="2">
        <v>100</v>
      </c>
      <c r="PFC959" t="s">
        <v>1404</v>
      </c>
      <c r="PFD959" s="2">
        <v>100</v>
      </c>
      <c r="PFE959" t="s">
        <v>1404</v>
      </c>
      <c r="PFF959" s="2">
        <v>100</v>
      </c>
      <c r="PFG959" t="s">
        <v>1404</v>
      </c>
      <c r="PFH959" s="2">
        <v>100</v>
      </c>
      <c r="PFI959" t="s">
        <v>1404</v>
      </c>
      <c r="PFJ959" s="2">
        <v>100</v>
      </c>
      <c r="PFK959" t="s">
        <v>1404</v>
      </c>
      <c r="PFL959" s="2">
        <v>100</v>
      </c>
      <c r="PFM959" t="s">
        <v>1404</v>
      </c>
      <c r="PFN959" s="2">
        <v>100</v>
      </c>
      <c r="PFO959" t="s">
        <v>1404</v>
      </c>
      <c r="PFP959" s="2">
        <v>100</v>
      </c>
      <c r="PFQ959" t="s">
        <v>1404</v>
      </c>
      <c r="PFR959" s="2">
        <v>100</v>
      </c>
      <c r="PFS959" t="s">
        <v>1404</v>
      </c>
      <c r="PFT959" s="2">
        <v>100</v>
      </c>
      <c r="PFU959" t="s">
        <v>1404</v>
      </c>
      <c r="PFV959" s="2">
        <v>100</v>
      </c>
      <c r="PFW959" t="s">
        <v>1404</v>
      </c>
      <c r="PFX959" s="2">
        <v>100</v>
      </c>
      <c r="PFY959" t="s">
        <v>1404</v>
      </c>
      <c r="PFZ959" s="2">
        <v>100</v>
      </c>
      <c r="PGA959" t="s">
        <v>1404</v>
      </c>
      <c r="PGB959" s="2">
        <v>100</v>
      </c>
      <c r="PGC959" t="s">
        <v>1404</v>
      </c>
      <c r="PGD959" s="2">
        <v>100</v>
      </c>
      <c r="PGE959" t="s">
        <v>1404</v>
      </c>
      <c r="PGF959" s="2">
        <v>100</v>
      </c>
      <c r="PGG959" t="s">
        <v>1404</v>
      </c>
      <c r="PGH959" s="2">
        <v>100</v>
      </c>
      <c r="PGI959" t="s">
        <v>1404</v>
      </c>
      <c r="PGJ959" s="2">
        <v>100</v>
      </c>
      <c r="PGK959" t="s">
        <v>1404</v>
      </c>
      <c r="PGL959" s="2">
        <v>100</v>
      </c>
      <c r="PGM959" t="s">
        <v>1404</v>
      </c>
      <c r="PGN959" s="2">
        <v>100</v>
      </c>
      <c r="PGO959" t="s">
        <v>1404</v>
      </c>
      <c r="PGP959" s="2">
        <v>100</v>
      </c>
      <c r="PGQ959" t="s">
        <v>1404</v>
      </c>
      <c r="PGR959" s="2">
        <v>100</v>
      </c>
      <c r="PGS959" t="s">
        <v>1404</v>
      </c>
      <c r="PGT959" s="2">
        <v>100</v>
      </c>
      <c r="PGU959" t="s">
        <v>1404</v>
      </c>
      <c r="PGV959" s="2">
        <v>100</v>
      </c>
      <c r="PGW959" t="s">
        <v>1404</v>
      </c>
      <c r="PGX959" s="2">
        <v>100</v>
      </c>
      <c r="PGY959" t="s">
        <v>1404</v>
      </c>
      <c r="PGZ959" s="2">
        <v>100</v>
      </c>
      <c r="PHA959" t="s">
        <v>1404</v>
      </c>
      <c r="PHB959" s="2">
        <v>100</v>
      </c>
      <c r="PHC959" t="s">
        <v>1404</v>
      </c>
      <c r="PHD959" s="2">
        <v>100</v>
      </c>
      <c r="PHE959" t="s">
        <v>1404</v>
      </c>
      <c r="PHF959" s="2">
        <v>100</v>
      </c>
      <c r="PHG959" t="s">
        <v>1404</v>
      </c>
      <c r="PHH959" s="2">
        <v>100</v>
      </c>
      <c r="PHI959" t="s">
        <v>1404</v>
      </c>
      <c r="PHJ959" s="2">
        <v>100</v>
      </c>
      <c r="PHK959" t="s">
        <v>1404</v>
      </c>
      <c r="PHL959" s="2">
        <v>100</v>
      </c>
      <c r="PHM959" t="s">
        <v>1404</v>
      </c>
      <c r="PHN959" s="2">
        <v>100</v>
      </c>
      <c r="PHO959" t="s">
        <v>1404</v>
      </c>
      <c r="PHP959" s="2">
        <v>100</v>
      </c>
      <c r="PHQ959" t="s">
        <v>1404</v>
      </c>
      <c r="PHR959" s="2">
        <v>100</v>
      </c>
      <c r="PHS959" t="s">
        <v>1404</v>
      </c>
      <c r="PHT959" s="2">
        <v>100</v>
      </c>
      <c r="PHU959" t="s">
        <v>1404</v>
      </c>
      <c r="PHV959" s="2">
        <v>100</v>
      </c>
      <c r="PHW959" t="s">
        <v>1404</v>
      </c>
      <c r="PHX959" s="2">
        <v>100</v>
      </c>
      <c r="PHY959" t="s">
        <v>1404</v>
      </c>
      <c r="PHZ959" s="2">
        <v>100</v>
      </c>
      <c r="PIA959" t="s">
        <v>1404</v>
      </c>
      <c r="PIB959" s="2">
        <v>100</v>
      </c>
      <c r="PIC959" t="s">
        <v>1404</v>
      </c>
      <c r="PID959" s="2">
        <v>100</v>
      </c>
      <c r="PIE959" t="s">
        <v>1404</v>
      </c>
      <c r="PIF959" s="2">
        <v>100</v>
      </c>
      <c r="PIG959" t="s">
        <v>1404</v>
      </c>
      <c r="PIH959" s="2">
        <v>100</v>
      </c>
      <c r="PII959" t="s">
        <v>1404</v>
      </c>
      <c r="PIJ959" s="2">
        <v>100</v>
      </c>
      <c r="PIK959" t="s">
        <v>1404</v>
      </c>
      <c r="PIL959" s="2">
        <v>100</v>
      </c>
      <c r="PIM959" t="s">
        <v>1404</v>
      </c>
      <c r="PIN959" s="2">
        <v>100</v>
      </c>
      <c r="PIO959" t="s">
        <v>1404</v>
      </c>
      <c r="PIP959" s="2">
        <v>100</v>
      </c>
      <c r="PIQ959" t="s">
        <v>1404</v>
      </c>
      <c r="PIR959" s="2">
        <v>100</v>
      </c>
      <c r="PIS959" t="s">
        <v>1404</v>
      </c>
      <c r="PIT959" s="2">
        <v>100</v>
      </c>
      <c r="PIU959" t="s">
        <v>1404</v>
      </c>
      <c r="PIV959" s="2">
        <v>100</v>
      </c>
      <c r="PIW959" t="s">
        <v>1404</v>
      </c>
      <c r="PIX959" s="2">
        <v>100</v>
      </c>
      <c r="PIY959" t="s">
        <v>1404</v>
      </c>
      <c r="PIZ959" s="2">
        <v>100</v>
      </c>
      <c r="PJA959" t="s">
        <v>1404</v>
      </c>
      <c r="PJB959" s="2">
        <v>100</v>
      </c>
      <c r="PJC959" t="s">
        <v>1404</v>
      </c>
      <c r="PJD959" s="2">
        <v>100</v>
      </c>
      <c r="PJE959" t="s">
        <v>1404</v>
      </c>
      <c r="PJF959" s="2">
        <v>100</v>
      </c>
      <c r="PJG959" t="s">
        <v>1404</v>
      </c>
      <c r="PJH959" s="2">
        <v>100</v>
      </c>
      <c r="PJI959" t="s">
        <v>1404</v>
      </c>
      <c r="PJJ959" s="2">
        <v>100</v>
      </c>
      <c r="PJK959" t="s">
        <v>1404</v>
      </c>
      <c r="PJL959" s="2">
        <v>100</v>
      </c>
      <c r="PJM959" t="s">
        <v>1404</v>
      </c>
      <c r="PJN959" s="2">
        <v>100</v>
      </c>
      <c r="PJO959" t="s">
        <v>1404</v>
      </c>
      <c r="PJP959" s="2">
        <v>100</v>
      </c>
      <c r="PJQ959" t="s">
        <v>1404</v>
      </c>
      <c r="PJR959" s="2">
        <v>100</v>
      </c>
      <c r="PJS959" t="s">
        <v>1404</v>
      </c>
      <c r="PJT959" s="2">
        <v>100</v>
      </c>
      <c r="PJU959" t="s">
        <v>1404</v>
      </c>
      <c r="PJV959" s="2">
        <v>100</v>
      </c>
      <c r="PJW959" t="s">
        <v>1404</v>
      </c>
      <c r="PJX959" s="2">
        <v>100</v>
      </c>
      <c r="PJY959" t="s">
        <v>1404</v>
      </c>
      <c r="PJZ959" s="2">
        <v>100</v>
      </c>
      <c r="PKA959" t="s">
        <v>1404</v>
      </c>
      <c r="PKB959" s="2">
        <v>100</v>
      </c>
      <c r="PKC959" t="s">
        <v>1404</v>
      </c>
      <c r="PKD959" s="2">
        <v>100</v>
      </c>
      <c r="PKE959" t="s">
        <v>1404</v>
      </c>
      <c r="PKF959" s="2">
        <v>100</v>
      </c>
      <c r="PKG959" t="s">
        <v>1404</v>
      </c>
      <c r="PKH959" s="2">
        <v>100</v>
      </c>
      <c r="PKI959" t="s">
        <v>1404</v>
      </c>
      <c r="PKJ959" s="2">
        <v>100</v>
      </c>
      <c r="PKK959" t="s">
        <v>1404</v>
      </c>
      <c r="PKL959" s="2">
        <v>100</v>
      </c>
      <c r="PKM959" t="s">
        <v>1404</v>
      </c>
      <c r="PKN959" s="2">
        <v>100</v>
      </c>
      <c r="PKO959" t="s">
        <v>1404</v>
      </c>
      <c r="PKP959" s="2">
        <v>100</v>
      </c>
      <c r="PKQ959" t="s">
        <v>1404</v>
      </c>
      <c r="PKR959" s="2">
        <v>100</v>
      </c>
      <c r="PKS959" t="s">
        <v>1404</v>
      </c>
      <c r="PKT959" s="2">
        <v>100</v>
      </c>
      <c r="PKU959" t="s">
        <v>1404</v>
      </c>
      <c r="PKV959" s="2">
        <v>100</v>
      </c>
      <c r="PKW959" t="s">
        <v>1404</v>
      </c>
      <c r="PKX959" s="2">
        <v>100</v>
      </c>
      <c r="PKY959" t="s">
        <v>1404</v>
      </c>
      <c r="PKZ959" s="2">
        <v>100</v>
      </c>
      <c r="PLA959" t="s">
        <v>1404</v>
      </c>
      <c r="PLB959" s="2">
        <v>100</v>
      </c>
      <c r="PLC959" t="s">
        <v>1404</v>
      </c>
      <c r="PLD959" s="2">
        <v>100</v>
      </c>
      <c r="PLE959" t="s">
        <v>1404</v>
      </c>
      <c r="PLF959" s="2">
        <v>100</v>
      </c>
      <c r="PLG959" t="s">
        <v>1404</v>
      </c>
      <c r="PLH959" s="2">
        <v>100</v>
      </c>
      <c r="PLI959" t="s">
        <v>1404</v>
      </c>
      <c r="PLJ959" s="2">
        <v>100</v>
      </c>
      <c r="PLK959" t="s">
        <v>1404</v>
      </c>
      <c r="PLL959" s="2">
        <v>100</v>
      </c>
      <c r="PLM959" t="s">
        <v>1404</v>
      </c>
      <c r="PLN959" s="2">
        <v>100</v>
      </c>
      <c r="PLO959" t="s">
        <v>1404</v>
      </c>
      <c r="PLP959" s="2">
        <v>100</v>
      </c>
      <c r="PLQ959" t="s">
        <v>1404</v>
      </c>
      <c r="PLR959" s="2">
        <v>100</v>
      </c>
      <c r="PLS959" t="s">
        <v>1404</v>
      </c>
      <c r="PLT959" s="2">
        <v>100</v>
      </c>
      <c r="PLU959" t="s">
        <v>1404</v>
      </c>
      <c r="PLV959" s="2">
        <v>100</v>
      </c>
      <c r="PLW959" t="s">
        <v>1404</v>
      </c>
      <c r="PLX959" s="2">
        <v>100</v>
      </c>
      <c r="PLY959" t="s">
        <v>1404</v>
      </c>
      <c r="PLZ959" s="2">
        <v>100</v>
      </c>
      <c r="PMA959" t="s">
        <v>1404</v>
      </c>
      <c r="PMB959" s="2">
        <v>100</v>
      </c>
      <c r="PMC959" t="s">
        <v>1404</v>
      </c>
      <c r="PMD959" s="2">
        <v>100</v>
      </c>
      <c r="PME959" t="s">
        <v>1404</v>
      </c>
      <c r="PMF959" s="2">
        <v>100</v>
      </c>
      <c r="PMG959" t="s">
        <v>1404</v>
      </c>
      <c r="PMH959" s="2">
        <v>100</v>
      </c>
      <c r="PMI959" t="s">
        <v>1404</v>
      </c>
      <c r="PMJ959" s="2">
        <v>100</v>
      </c>
      <c r="PMK959" t="s">
        <v>1404</v>
      </c>
      <c r="PML959" s="2">
        <v>100</v>
      </c>
      <c r="PMM959" t="s">
        <v>1404</v>
      </c>
      <c r="PMN959" s="2">
        <v>100</v>
      </c>
      <c r="PMO959" t="s">
        <v>1404</v>
      </c>
      <c r="PMP959" s="2">
        <v>100</v>
      </c>
      <c r="PMQ959" t="s">
        <v>1404</v>
      </c>
      <c r="PMR959" s="2">
        <v>100</v>
      </c>
      <c r="PMS959" t="s">
        <v>1404</v>
      </c>
      <c r="PMT959" s="2">
        <v>100</v>
      </c>
      <c r="PMU959" t="s">
        <v>1404</v>
      </c>
      <c r="PMV959" s="2">
        <v>100</v>
      </c>
      <c r="PMW959" t="s">
        <v>1404</v>
      </c>
      <c r="PMX959" s="2">
        <v>100</v>
      </c>
      <c r="PMY959" t="s">
        <v>1404</v>
      </c>
      <c r="PMZ959" s="2">
        <v>100</v>
      </c>
      <c r="PNA959" t="s">
        <v>1404</v>
      </c>
      <c r="PNB959" s="2">
        <v>100</v>
      </c>
      <c r="PNC959" t="s">
        <v>1404</v>
      </c>
      <c r="PND959" s="2">
        <v>100</v>
      </c>
      <c r="PNE959" t="s">
        <v>1404</v>
      </c>
      <c r="PNF959" s="2">
        <v>100</v>
      </c>
      <c r="PNG959" t="s">
        <v>1404</v>
      </c>
      <c r="PNH959" s="2">
        <v>100</v>
      </c>
      <c r="PNI959" t="s">
        <v>1404</v>
      </c>
      <c r="PNJ959" s="2">
        <v>100</v>
      </c>
      <c r="PNK959" t="s">
        <v>1404</v>
      </c>
      <c r="PNL959" s="2">
        <v>100</v>
      </c>
      <c r="PNM959" t="s">
        <v>1404</v>
      </c>
      <c r="PNN959" s="2">
        <v>100</v>
      </c>
      <c r="PNO959" t="s">
        <v>1404</v>
      </c>
      <c r="PNP959" s="2">
        <v>100</v>
      </c>
      <c r="PNQ959" t="s">
        <v>1404</v>
      </c>
      <c r="PNR959" s="2">
        <v>100</v>
      </c>
      <c r="PNS959" t="s">
        <v>1404</v>
      </c>
      <c r="PNT959" s="2">
        <v>100</v>
      </c>
      <c r="PNU959" t="s">
        <v>1404</v>
      </c>
      <c r="PNV959" s="2">
        <v>100</v>
      </c>
      <c r="PNW959" t="s">
        <v>1404</v>
      </c>
      <c r="PNX959" s="2">
        <v>100</v>
      </c>
      <c r="PNY959" t="s">
        <v>1404</v>
      </c>
      <c r="PNZ959" s="2">
        <v>100</v>
      </c>
      <c r="POA959" t="s">
        <v>1404</v>
      </c>
      <c r="POB959" s="2">
        <v>100</v>
      </c>
      <c r="POC959" t="s">
        <v>1404</v>
      </c>
      <c r="POD959" s="2">
        <v>100</v>
      </c>
      <c r="POE959" t="s">
        <v>1404</v>
      </c>
      <c r="POF959" s="2">
        <v>100</v>
      </c>
      <c r="POG959" t="s">
        <v>1404</v>
      </c>
      <c r="POH959" s="2">
        <v>100</v>
      </c>
      <c r="POI959" t="s">
        <v>1404</v>
      </c>
      <c r="POJ959" s="2">
        <v>100</v>
      </c>
      <c r="POK959" t="s">
        <v>1404</v>
      </c>
      <c r="POL959" s="2">
        <v>100</v>
      </c>
      <c r="POM959" t="s">
        <v>1404</v>
      </c>
      <c r="PON959" s="2">
        <v>100</v>
      </c>
      <c r="POO959" t="s">
        <v>1404</v>
      </c>
      <c r="POP959" s="2">
        <v>100</v>
      </c>
      <c r="POQ959" t="s">
        <v>1404</v>
      </c>
      <c r="POR959" s="2">
        <v>100</v>
      </c>
      <c r="POS959" t="s">
        <v>1404</v>
      </c>
      <c r="POT959" s="2">
        <v>100</v>
      </c>
      <c r="POU959" t="s">
        <v>1404</v>
      </c>
      <c r="POV959" s="2">
        <v>100</v>
      </c>
      <c r="POW959" t="s">
        <v>1404</v>
      </c>
      <c r="POX959" s="2">
        <v>100</v>
      </c>
      <c r="POY959" t="s">
        <v>1404</v>
      </c>
      <c r="POZ959" s="2">
        <v>100</v>
      </c>
      <c r="PPA959" t="s">
        <v>1404</v>
      </c>
      <c r="PPB959" s="2">
        <v>100</v>
      </c>
      <c r="PPC959" t="s">
        <v>1404</v>
      </c>
      <c r="PPD959" s="2">
        <v>100</v>
      </c>
      <c r="PPE959" t="s">
        <v>1404</v>
      </c>
      <c r="PPF959" s="2">
        <v>100</v>
      </c>
      <c r="PPG959" t="s">
        <v>1404</v>
      </c>
      <c r="PPH959" s="2">
        <v>100</v>
      </c>
      <c r="PPI959" t="s">
        <v>1404</v>
      </c>
      <c r="PPJ959" s="2">
        <v>100</v>
      </c>
      <c r="PPK959" t="s">
        <v>1404</v>
      </c>
      <c r="PPL959" s="2">
        <v>100</v>
      </c>
      <c r="PPM959" t="s">
        <v>1404</v>
      </c>
      <c r="PPN959" s="2">
        <v>100</v>
      </c>
      <c r="PPO959" t="s">
        <v>1404</v>
      </c>
      <c r="PPP959" s="2">
        <v>100</v>
      </c>
      <c r="PPQ959" t="s">
        <v>1404</v>
      </c>
      <c r="PPR959" s="2">
        <v>100</v>
      </c>
      <c r="PPS959" t="s">
        <v>1404</v>
      </c>
      <c r="PPT959" s="2">
        <v>100</v>
      </c>
      <c r="PPU959" t="s">
        <v>1404</v>
      </c>
      <c r="PPV959" s="2">
        <v>100</v>
      </c>
      <c r="PPW959" t="s">
        <v>1404</v>
      </c>
      <c r="PPX959" s="2">
        <v>100</v>
      </c>
      <c r="PPY959" t="s">
        <v>1404</v>
      </c>
      <c r="PPZ959" s="2">
        <v>100</v>
      </c>
      <c r="PQA959" t="s">
        <v>1404</v>
      </c>
      <c r="PQB959" s="2">
        <v>100</v>
      </c>
      <c r="PQC959" t="s">
        <v>1404</v>
      </c>
      <c r="PQD959" s="2">
        <v>100</v>
      </c>
      <c r="PQE959" t="s">
        <v>1404</v>
      </c>
      <c r="PQF959" s="2">
        <v>100</v>
      </c>
      <c r="PQG959" t="s">
        <v>1404</v>
      </c>
      <c r="PQH959" s="2">
        <v>100</v>
      </c>
      <c r="PQI959" t="s">
        <v>1404</v>
      </c>
      <c r="PQJ959" s="2">
        <v>100</v>
      </c>
      <c r="PQK959" t="s">
        <v>1404</v>
      </c>
      <c r="PQL959" s="2">
        <v>100</v>
      </c>
      <c r="PQM959" t="s">
        <v>1404</v>
      </c>
      <c r="PQN959" s="2">
        <v>100</v>
      </c>
      <c r="PQO959" t="s">
        <v>1404</v>
      </c>
      <c r="PQP959" s="2">
        <v>100</v>
      </c>
      <c r="PQQ959" t="s">
        <v>1404</v>
      </c>
      <c r="PQR959" s="2">
        <v>100</v>
      </c>
      <c r="PQS959" t="s">
        <v>1404</v>
      </c>
      <c r="PQT959" s="2">
        <v>100</v>
      </c>
      <c r="PQU959" t="s">
        <v>1404</v>
      </c>
      <c r="PQV959" s="2">
        <v>100</v>
      </c>
      <c r="PQW959" t="s">
        <v>1404</v>
      </c>
      <c r="PQX959" s="2">
        <v>100</v>
      </c>
      <c r="PQY959" t="s">
        <v>1404</v>
      </c>
      <c r="PQZ959" s="2">
        <v>100</v>
      </c>
      <c r="PRA959" t="s">
        <v>1404</v>
      </c>
      <c r="PRB959" s="2">
        <v>100</v>
      </c>
      <c r="PRC959" t="s">
        <v>1404</v>
      </c>
      <c r="PRD959" s="2">
        <v>100</v>
      </c>
      <c r="PRE959" t="s">
        <v>1404</v>
      </c>
      <c r="PRF959" s="2">
        <v>100</v>
      </c>
      <c r="PRG959" t="s">
        <v>1404</v>
      </c>
      <c r="PRH959" s="2">
        <v>100</v>
      </c>
      <c r="PRI959" t="s">
        <v>1404</v>
      </c>
      <c r="PRJ959" s="2">
        <v>100</v>
      </c>
      <c r="PRK959" t="s">
        <v>1404</v>
      </c>
      <c r="PRL959" s="2">
        <v>100</v>
      </c>
      <c r="PRM959" t="s">
        <v>1404</v>
      </c>
      <c r="PRN959" s="2">
        <v>100</v>
      </c>
      <c r="PRO959" t="s">
        <v>1404</v>
      </c>
      <c r="PRP959" s="2">
        <v>100</v>
      </c>
      <c r="PRQ959" t="s">
        <v>1404</v>
      </c>
      <c r="PRR959" s="2">
        <v>100</v>
      </c>
      <c r="PRS959" t="s">
        <v>1404</v>
      </c>
      <c r="PRT959" s="2">
        <v>100</v>
      </c>
      <c r="PRU959" t="s">
        <v>1404</v>
      </c>
      <c r="PRV959" s="2">
        <v>100</v>
      </c>
      <c r="PRW959" t="s">
        <v>1404</v>
      </c>
      <c r="PRX959" s="2">
        <v>100</v>
      </c>
      <c r="PRY959" t="s">
        <v>1404</v>
      </c>
      <c r="PRZ959" s="2">
        <v>100</v>
      </c>
      <c r="PSA959" t="s">
        <v>1404</v>
      </c>
      <c r="PSB959" s="2">
        <v>100</v>
      </c>
      <c r="PSC959" t="s">
        <v>1404</v>
      </c>
      <c r="PSD959" s="2">
        <v>100</v>
      </c>
      <c r="PSE959" t="s">
        <v>1404</v>
      </c>
      <c r="PSF959" s="2">
        <v>100</v>
      </c>
      <c r="PSG959" t="s">
        <v>1404</v>
      </c>
      <c r="PSH959" s="2">
        <v>100</v>
      </c>
      <c r="PSI959" t="s">
        <v>1404</v>
      </c>
      <c r="PSJ959" s="2">
        <v>100</v>
      </c>
      <c r="PSK959" t="s">
        <v>1404</v>
      </c>
      <c r="PSL959" s="2">
        <v>100</v>
      </c>
      <c r="PSM959" t="s">
        <v>1404</v>
      </c>
      <c r="PSN959" s="2">
        <v>100</v>
      </c>
      <c r="PSO959" t="s">
        <v>1404</v>
      </c>
      <c r="PSP959" s="2">
        <v>100</v>
      </c>
      <c r="PSQ959" t="s">
        <v>1404</v>
      </c>
      <c r="PSR959" s="2">
        <v>100</v>
      </c>
      <c r="PSS959" t="s">
        <v>1404</v>
      </c>
      <c r="PST959" s="2">
        <v>100</v>
      </c>
      <c r="PSU959" t="s">
        <v>1404</v>
      </c>
      <c r="PSV959" s="2">
        <v>100</v>
      </c>
      <c r="PSW959" t="s">
        <v>1404</v>
      </c>
      <c r="PSX959" s="2">
        <v>100</v>
      </c>
      <c r="PSY959" t="s">
        <v>1404</v>
      </c>
      <c r="PSZ959" s="2">
        <v>100</v>
      </c>
      <c r="PTA959" t="s">
        <v>1404</v>
      </c>
      <c r="PTB959" s="2">
        <v>100</v>
      </c>
      <c r="PTC959" t="s">
        <v>1404</v>
      </c>
      <c r="PTD959" s="2">
        <v>100</v>
      </c>
      <c r="PTE959" t="s">
        <v>1404</v>
      </c>
      <c r="PTF959" s="2">
        <v>100</v>
      </c>
      <c r="PTG959" t="s">
        <v>1404</v>
      </c>
      <c r="PTH959" s="2">
        <v>100</v>
      </c>
      <c r="PTI959" t="s">
        <v>1404</v>
      </c>
      <c r="PTJ959" s="2">
        <v>100</v>
      </c>
      <c r="PTK959" t="s">
        <v>1404</v>
      </c>
      <c r="PTL959" s="2">
        <v>100</v>
      </c>
      <c r="PTM959" t="s">
        <v>1404</v>
      </c>
      <c r="PTN959" s="2">
        <v>100</v>
      </c>
      <c r="PTO959" t="s">
        <v>1404</v>
      </c>
      <c r="PTP959" s="2">
        <v>100</v>
      </c>
      <c r="PTQ959" t="s">
        <v>1404</v>
      </c>
      <c r="PTR959" s="2">
        <v>100</v>
      </c>
      <c r="PTS959" t="s">
        <v>1404</v>
      </c>
      <c r="PTT959" s="2">
        <v>100</v>
      </c>
      <c r="PTU959" t="s">
        <v>1404</v>
      </c>
      <c r="PTV959" s="2">
        <v>100</v>
      </c>
      <c r="PTW959" t="s">
        <v>1404</v>
      </c>
      <c r="PTX959" s="2">
        <v>100</v>
      </c>
      <c r="PTY959" t="s">
        <v>1404</v>
      </c>
      <c r="PTZ959" s="2">
        <v>100</v>
      </c>
      <c r="PUA959" t="s">
        <v>1404</v>
      </c>
      <c r="PUB959" s="2">
        <v>100</v>
      </c>
      <c r="PUC959" t="s">
        <v>1404</v>
      </c>
      <c r="PUD959" s="2">
        <v>100</v>
      </c>
      <c r="PUE959" t="s">
        <v>1404</v>
      </c>
      <c r="PUF959" s="2">
        <v>100</v>
      </c>
      <c r="PUG959" t="s">
        <v>1404</v>
      </c>
      <c r="PUH959" s="2">
        <v>100</v>
      </c>
      <c r="PUI959" t="s">
        <v>1404</v>
      </c>
      <c r="PUJ959" s="2">
        <v>100</v>
      </c>
      <c r="PUK959" t="s">
        <v>1404</v>
      </c>
      <c r="PUL959" s="2">
        <v>100</v>
      </c>
      <c r="PUM959" t="s">
        <v>1404</v>
      </c>
      <c r="PUN959" s="2">
        <v>100</v>
      </c>
      <c r="PUO959" t="s">
        <v>1404</v>
      </c>
      <c r="PUP959" s="2">
        <v>100</v>
      </c>
      <c r="PUQ959" t="s">
        <v>1404</v>
      </c>
      <c r="PUR959" s="2">
        <v>100</v>
      </c>
      <c r="PUS959" t="s">
        <v>1404</v>
      </c>
      <c r="PUT959" s="2">
        <v>100</v>
      </c>
      <c r="PUU959" t="s">
        <v>1404</v>
      </c>
      <c r="PUV959" s="2">
        <v>100</v>
      </c>
      <c r="PUW959" t="s">
        <v>1404</v>
      </c>
      <c r="PUX959" s="2">
        <v>100</v>
      </c>
      <c r="PUY959" t="s">
        <v>1404</v>
      </c>
      <c r="PUZ959" s="2">
        <v>100</v>
      </c>
      <c r="PVA959" t="s">
        <v>1404</v>
      </c>
      <c r="PVB959" s="2">
        <v>100</v>
      </c>
      <c r="PVC959" t="s">
        <v>1404</v>
      </c>
      <c r="PVD959" s="2">
        <v>100</v>
      </c>
      <c r="PVE959" t="s">
        <v>1404</v>
      </c>
      <c r="PVF959" s="2">
        <v>100</v>
      </c>
      <c r="PVG959" t="s">
        <v>1404</v>
      </c>
      <c r="PVH959" s="2">
        <v>100</v>
      </c>
      <c r="PVI959" t="s">
        <v>1404</v>
      </c>
      <c r="PVJ959" s="2">
        <v>100</v>
      </c>
      <c r="PVK959" t="s">
        <v>1404</v>
      </c>
      <c r="PVL959" s="2">
        <v>100</v>
      </c>
      <c r="PVM959" t="s">
        <v>1404</v>
      </c>
      <c r="PVN959" s="2">
        <v>100</v>
      </c>
      <c r="PVO959" t="s">
        <v>1404</v>
      </c>
      <c r="PVP959" s="2">
        <v>100</v>
      </c>
      <c r="PVQ959" t="s">
        <v>1404</v>
      </c>
      <c r="PVR959" s="2">
        <v>100</v>
      </c>
      <c r="PVS959" t="s">
        <v>1404</v>
      </c>
      <c r="PVT959" s="2">
        <v>100</v>
      </c>
      <c r="PVU959" t="s">
        <v>1404</v>
      </c>
      <c r="PVV959" s="2">
        <v>100</v>
      </c>
      <c r="PVW959" t="s">
        <v>1404</v>
      </c>
      <c r="PVX959" s="2">
        <v>100</v>
      </c>
      <c r="PVY959" t="s">
        <v>1404</v>
      </c>
      <c r="PVZ959" s="2">
        <v>100</v>
      </c>
      <c r="PWA959" t="s">
        <v>1404</v>
      </c>
      <c r="PWB959" s="2">
        <v>100</v>
      </c>
      <c r="PWC959" t="s">
        <v>1404</v>
      </c>
      <c r="PWD959" s="2">
        <v>100</v>
      </c>
      <c r="PWE959" t="s">
        <v>1404</v>
      </c>
      <c r="PWF959" s="2">
        <v>100</v>
      </c>
      <c r="PWG959" t="s">
        <v>1404</v>
      </c>
      <c r="PWH959" s="2">
        <v>100</v>
      </c>
      <c r="PWI959" t="s">
        <v>1404</v>
      </c>
      <c r="PWJ959" s="2">
        <v>100</v>
      </c>
      <c r="PWK959" t="s">
        <v>1404</v>
      </c>
      <c r="PWL959" s="2">
        <v>100</v>
      </c>
      <c r="PWM959" t="s">
        <v>1404</v>
      </c>
      <c r="PWN959" s="2">
        <v>100</v>
      </c>
      <c r="PWO959" t="s">
        <v>1404</v>
      </c>
      <c r="PWP959" s="2">
        <v>100</v>
      </c>
      <c r="PWQ959" t="s">
        <v>1404</v>
      </c>
      <c r="PWR959" s="2">
        <v>100</v>
      </c>
      <c r="PWS959" t="s">
        <v>1404</v>
      </c>
      <c r="PWT959" s="2">
        <v>100</v>
      </c>
      <c r="PWU959" t="s">
        <v>1404</v>
      </c>
      <c r="PWV959" s="2">
        <v>100</v>
      </c>
      <c r="PWW959" t="s">
        <v>1404</v>
      </c>
      <c r="PWX959" s="2">
        <v>100</v>
      </c>
      <c r="PWY959" t="s">
        <v>1404</v>
      </c>
      <c r="PWZ959" s="2">
        <v>100</v>
      </c>
      <c r="PXA959" t="s">
        <v>1404</v>
      </c>
      <c r="PXB959" s="2">
        <v>100</v>
      </c>
      <c r="PXC959" t="s">
        <v>1404</v>
      </c>
      <c r="PXD959" s="2">
        <v>100</v>
      </c>
      <c r="PXE959" t="s">
        <v>1404</v>
      </c>
      <c r="PXF959" s="2">
        <v>100</v>
      </c>
      <c r="PXG959" t="s">
        <v>1404</v>
      </c>
      <c r="PXH959" s="2">
        <v>100</v>
      </c>
      <c r="PXI959" t="s">
        <v>1404</v>
      </c>
      <c r="PXJ959" s="2">
        <v>100</v>
      </c>
      <c r="PXK959" t="s">
        <v>1404</v>
      </c>
      <c r="PXL959" s="2">
        <v>100</v>
      </c>
      <c r="PXM959" t="s">
        <v>1404</v>
      </c>
      <c r="PXN959" s="2">
        <v>100</v>
      </c>
      <c r="PXO959" t="s">
        <v>1404</v>
      </c>
      <c r="PXP959" s="2">
        <v>100</v>
      </c>
      <c r="PXQ959" t="s">
        <v>1404</v>
      </c>
      <c r="PXR959" s="2">
        <v>100</v>
      </c>
      <c r="PXS959" t="s">
        <v>1404</v>
      </c>
      <c r="PXT959" s="2">
        <v>100</v>
      </c>
      <c r="PXU959" t="s">
        <v>1404</v>
      </c>
      <c r="PXV959" s="2">
        <v>100</v>
      </c>
      <c r="PXW959" t="s">
        <v>1404</v>
      </c>
      <c r="PXX959" s="2">
        <v>100</v>
      </c>
      <c r="PXY959" t="s">
        <v>1404</v>
      </c>
      <c r="PXZ959" s="2">
        <v>100</v>
      </c>
      <c r="PYA959" t="s">
        <v>1404</v>
      </c>
      <c r="PYB959" s="2">
        <v>100</v>
      </c>
      <c r="PYC959" t="s">
        <v>1404</v>
      </c>
      <c r="PYD959" s="2">
        <v>100</v>
      </c>
      <c r="PYE959" t="s">
        <v>1404</v>
      </c>
      <c r="PYF959" s="2">
        <v>100</v>
      </c>
      <c r="PYG959" t="s">
        <v>1404</v>
      </c>
      <c r="PYH959" s="2">
        <v>100</v>
      </c>
      <c r="PYI959" t="s">
        <v>1404</v>
      </c>
      <c r="PYJ959" s="2">
        <v>100</v>
      </c>
      <c r="PYK959" t="s">
        <v>1404</v>
      </c>
      <c r="PYL959" s="2">
        <v>100</v>
      </c>
      <c r="PYM959" t="s">
        <v>1404</v>
      </c>
      <c r="PYN959" s="2">
        <v>100</v>
      </c>
      <c r="PYO959" t="s">
        <v>1404</v>
      </c>
      <c r="PYP959" s="2">
        <v>100</v>
      </c>
      <c r="PYQ959" t="s">
        <v>1404</v>
      </c>
      <c r="PYR959" s="2">
        <v>100</v>
      </c>
      <c r="PYS959" t="s">
        <v>1404</v>
      </c>
      <c r="PYT959" s="2">
        <v>100</v>
      </c>
      <c r="PYU959" t="s">
        <v>1404</v>
      </c>
      <c r="PYV959" s="2">
        <v>100</v>
      </c>
      <c r="PYW959" t="s">
        <v>1404</v>
      </c>
      <c r="PYX959" s="2">
        <v>100</v>
      </c>
      <c r="PYY959" t="s">
        <v>1404</v>
      </c>
      <c r="PYZ959" s="2">
        <v>100</v>
      </c>
      <c r="PZA959" t="s">
        <v>1404</v>
      </c>
      <c r="PZB959" s="2">
        <v>100</v>
      </c>
      <c r="PZC959" t="s">
        <v>1404</v>
      </c>
      <c r="PZD959" s="2">
        <v>100</v>
      </c>
      <c r="PZE959" t="s">
        <v>1404</v>
      </c>
      <c r="PZF959" s="2">
        <v>100</v>
      </c>
      <c r="PZG959" t="s">
        <v>1404</v>
      </c>
      <c r="PZH959" s="2">
        <v>100</v>
      </c>
      <c r="PZI959" t="s">
        <v>1404</v>
      </c>
      <c r="PZJ959" s="2">
        <v>100</v>
      </c>
      <c r="PZK959" t="s">
        <v>1404</v>
      </c>
      <c r="PZL959" s="2">
        <v>100</v>
      </c>
      <c r="PZM959" t="s">
        <v>1404</v>
      </c>
      <c r="PZN959" s="2">
        <v>100</v>
      </c>
      <c r="PZO959" t="s">
        <v>1404</v>
      </c>
      <c r="PZP959" s="2">
        <v>100</v>
      </c>
      <c r="PZQ959" t="s">
        <v>1404</v>
      </c>
      <c r="PZR959" s="2">
        <v>100</v>
      </c>
      <c r="PZS959" t="s">
        <v>1404</v>
      </c>
      <c r="PZT959" s="2">
        <v>100</v>
      </c>
      <c r="PZU959" t="s">
        <v>1404</v>
      </c>
      <c r="PZV959" s="2">
        <v>100</v>
      </c>
      <c r="PZW959" t="s">
        <v>1404</v>
      </c>
      <c r="PZX959" s="2">
        <v>100</v>
      </c>
      <c r="PZY959" t="s">
        <v>1404</v>
      </c>
      <c r="PZZ959" s="2">
        <v>100</v>
      </c>
      <c r="QAA959" t="s">
        <v>1404</v>
      </c>
      <c r="QAB959" s="2">
        <v>100</v>
      </c>
      <c r="QAC959" t="s">
        <v>1404</v>
      </c>
      <c r="QAD959" s="2">
        <v>100</v>
      </c>
      <c r="QAE959" t="s">
        <v>1404</v>
      </c>
      <c r="QAF959" s="2">
        <v>100</v>
      </c>
      <c r="QAG959" t="s">
        <v>1404</v>
      </c>
      <c r="QAH959" s="2">
        <v>100</v>
      </c>
      <c r="QAI959" t="s">
        <v>1404</v>
      </c>
      <c r="QAJ959" s="2">
        <v>100</v>
      </c>
      <c r="QAK959" t="s">
        <v>1404</v>
      </c>
      <c r="QAL959" s="2">
        <v>100</v>
      </c>
      <c r="QAM959" t="s">
        <v>1404</v>
      </c>
      <c r="QAN959" s="2">
        <v>100</v>
      </c>
      <c r="QAO959" t="s">
        <v>1404</v>
      </c>
      <c r="QAP959" s="2">
        <v>100</v>
      </c>
      <c r="QAQ959" t="s">
        <v>1404</v>
      </c>
      <c r="QAR959" s="2">
        <v>100</v>
      </c>
      <c r="QAS959" t="s">
        <v>1404</v>
      </c>
      <c r="QAT959" s="2">
        <v>100</v>
      </c>
      <c r="QAU959" t="s">
        <v>1404</v>
      </c>
      <c r="QAV959" s="2">
        <v>100</v>
      </c>
      <c r="QAW959" t="s">
        <v>1404</v>
      </c>
      <c r="QAX959" s="2">
        <v>100</v>
      </c>
      <c r="QAY959" t="s">
        <v>1404</v>
      </c>
      <c r="QAZ959" s="2">
        <v>100</v>
      </c>
      <c r="QBA959" t="s">
        <v>1404</v>
      </c>
      <c r="QBB959" s="2">
        <v>100</v>
      </c>
      <c r="QBC959" t="s">
        <v>1404</v>
      </c>
      <c r="QBD959" s="2">
        <v>100</v>
      </c>
      <c r="QBE959" t="s">
        <v>1404</v>
      </c>
      <c r="QBF959" s="2">
        <v>100</v>
      </c>
      <c r="QBG959" t="s">
        <v>1404</v>
      </c>
      <c r="QBH959" s="2">
        <v>100</v>
      </c>
      <c r="QBI959" t="s">
        <v>1404</v>
      </c>
      <c r="QBJ959" s="2">
        <v>100</v>
      </c>
      <c r="QBK959" t="s">
        <v>1404</v>
      </c>
      <c r="QBL959" s="2">
        <v>100</v>
      </c>
      <c r="QBM959" t="s">
        <v>1404</v>
      </c>
      <c r="QBN959" s="2">
        <v>100</v>
      </c>
      <c r="QBO959" t="s">
        <v>1404</v>
      </c>
      <c r="QBP959" s="2">
        <v>100</v>
      </c>
      <c r="QBQ959" t="s">
        <v>1404</v>
      </c>
      <c r="QBR959" s="2">
        <v>100</v>
      </c>
      <c r="QBS959" t="s">
        <v>1404</v>
      </c>
      <c r="QBT959" s="2">
        <v>100</v>
      </c>
      <c r="QBU959" t="s">
        <v>1404</v>
      </c>
      <c r="QBV959" s="2">
        <v>100</v>
      </c>
      <c r="QBW959" t="s">
        <v>1404</v>
      </c>
      <c r="QBX959" s="2">
        <v>100</v>
      </c>
      <c r="QBY959" t="s">
        <v>1404</v>
      </c>
      <c r="QBZ959" s="2">
        <v>100</v>
      </c>
      <c r="QCA959" t="s">
        <v>1404</v>
      </c>
      <c r="QCB959" s="2">
        <v>100</v>
      </c>
      <c r="QCC959" t="s">
        <v>1404</v>
      </c>
      <c r="QCD959" s="2">
        <v>100</v>
      </c>
      <c r="QCE959" t="s">
        <v>1404</v>
      </c>
      <c r="QCF959" s="2">
        <v>100</v>
      </c>
      <c r="QCG959" t="s">
        <v>1404</v>
      </c>
      <c r="QCH959" s="2">
        <v>100</v>
      </c>
      <c r="QCI959" t="s">
        <v>1404</v>
      </c>
      <c r="QCJ959" s="2">
        <v>100</v>
      </c>
      <c r="QCK959" t="s">
        <v>1404</v>
      </c>
      <c r="QCL959" s="2">
        <v>100</v>
      </c>
      <c r="QCM959" t="s">
        <v>1404</v>
      </c>
      <c r="QCN959" s="2">
        <v>100</v>
      </c>
      <c r="QCO959" t="s">
        <v>1404</v>
      </c>
      <c r="QCP959" s="2">
        <v>100</v>
      </c>
      <c r="QCQ959" t="s">
        <v>1404</v>
      </c>
      <c r="QCR959" s="2">
        <v>100</v>
      </c>
      <c r="QCS959" t="s">
        <v>1404</v>
      </c>
      <c r="QCT959" s="2">
        <v>100</v>
      </c>
      <c r="QCU959" t="s">
        <v>1404</v>
      </c>
      <c r="QCV959" s="2">
        <v>100</v>
      </c>
      <c r="QCW959" t="s">
        <v>1404</v>
      </c>
      <c r="QCX959" s="2">
        <v>100</v>
      </c>
      <c r="QCY959" t="s">
        <v>1404</v>
      </c>
      <c r="QCZ959" s="2">
        <v>100</v>
      </c>
      <c r="QDA959" t="s">
        <v>1404</v>
      </c>
      <c r="QDB959" s="2">
        <v>100</v>
      </c>
      <c r="QDC959" t="s">
        <v>1404</v>
      </c>
      <c r="QDD959" s="2">
        <v>100</v>
      </c>
      <c r="QDE959" t="s">
        <v>1404</v>
      </c>
      <c r="QDF959" s="2">
        <v>100</v>
      </c>
      <c r="QDG959" t="s">
        <v>1404</v>
      </c>
      <c r="QDH959" s="2">
        <v>100</v>
      </c>
      <c r="QDI959" t="s">
        <v>1404</v>
      </c>
      <c r="QDJ959" s="2">
        <v>100</v>
      </c>
      <c r="QDK959" t="s">
        <v>1404</v>
      </c>
      <c r="QDL959" s="2">
        <v>100</v>
      </c>
      <c r="QDM959" t="s">
        <v>1404</v>
      </c>
      <c r="QDN959" s="2">
        <v>100</v>
      </c>
      <c r="QDO959" t="s">
        <v>1404</v>
      </c>
      <c r="QDP959" s="2">
        <v>100</v>
      </c>
      <c r="QDQ959" t="s">
        <v>1404</v>
      </c>
      <c r="QDR959" s="2">
        <v>100</v>
      </c>
      <c r="QDS959" t="s">
        <v>1404</v>
      </c>
      <c r="QDT959" s="2">
        <v>100</v>
      </c>
      <c r="QDU959" t="s">
        <v>1404</v>
      </c>
      <c r="QDV959" s="2">
        <v>100</v>
      </c>
      <c r="QDW959" t="s">
        <v>1404</v>
      </c>
      <c r="QDX959" s="2">
        <v>100</v>
      </c>
      <c r="QDY959" t="s">
        <v>1404</v>
      </c>
      <c r="QDZ959" s="2">
        <v>100</v>
      </c>
      <c r="QEA959" t="s">
        <v>1404</v>
      </c>
      <c r="QEB959" s="2">
        <v>100</v>
      </c>
      <c r="QEC959" t="s">
        <v>1404</v>
      </c>
      <c r="QED959" s="2">
        <v>100</v>
      </c>
      <c r="QEE959" t="s">
        <v>1404</v>
      </c>
      <c r="QEF959" s="2">
        <v>100</v>
      </c>
      <c r="QEG959" t="s">
        <v>1404</v>
      </c>
      <c r="QEH959" s="2">
        <v>100</v>
      </c>
      <c r="QEI959" t="s">
        <v>1404</v>
      </c>
      <c r="QEJ959" s="2">
        <v>100</v>
      </c>
      <c r="QEK959" t="s">
        <v>1404</v>
      </c>
      <c r="QEL959" s="2">
        <v>100</v>
      </c>
      <c r="QEM959" t="s">
        <v>1404</v>
      </c>
      <c r="QEN959" s="2">
        <v>100</v>
      </c>
      <c r="QEO959" t="s">
        <v>1404</v>
      </c>
      <c r="QEP959" s="2">
        <v>100</v>
      </c>
      <c r="QEQ959" t="s">
        <v>1404</v>
      </c>
      <c r="QER959" s="2">
        <v>100</v>
      </c>
      <c r="QES959" t="s">
        <v>1404</v>
      </c>
      <c r="QET959" s="2">
        <v>100</v>
      </c>
      <c r="QEU959" t="s">
        <v>1404</v>
      </c>
      <c r="QEV959" s="2">
        <v>100</v>
      </c>
      <c r="QEW959" t="s">
        <v>1404</v>
      </c>
      <c r="QEX959" s="2">
        <v>100</v>
      </c>
      <c r="QEY959" t="s">
        <v>1404</v>
      </c>
      <c r="QEZ959" s="2">
        <v>100</v>
      </c>
      <c r="QFA959" t="s">
        <v>1404</v>
      </c>
      <c r="QFB959" s="2">
        <v>100</v>
      </c>
      <c r="QFC959" t="s">
        <v>1404</v>
      </c>
      <c r="QFD959" s="2">
        <v>100</v>
      </c>
      <c r="QFE959" t="s">
        <v>1404</v>
      </c>
      <c r="QFF959" s="2">
        <v>100</v>
      </c>
      <c r="QFG959" t="s">
        <v>1404</v>
      </c>
      <c r="QFH959" s="2">
        <v>100</v>
      </c>
      <c r="QFI959" t="s">
        <v>1404</v>
      </c>
      <c r="QFJ959" s="2">
        <v>100</v>
      </c>
      <c r="QFK959" t="s">
        <v>1404</v>
      </c>
      <c r="QFL959" s="2">
        <v>100</v>
      </c>
      <c r="QFM959" t="s">
        <v>1404</v>
      </c>
      <c r="QFN959" s="2">
        <v>100</v>
      </c>
      <c r="QFO959" t="s">
        <v>1404</v>
      </c>
      <c r="QFP959" s="2">
        <v>100</v>
      </c>
      <c r="QFQ959" t="s">
        <v>1404</v>
      </c>
      <c r="QFR959" s="2">
        <v>100</v>
      </c>
      <c r="QFS959" t="s">
        <v>1404</v>
      </c>
      <c r="QFT959" s="2">
        <v>100</v>
      </c>
      <c r="QFU959" t="s">
        <v>1404</v>
      </c>
      <c r="QFV959" s="2">
        <v>100</v>
      </c>
      <c r="QFW959" t="s">
        <v>1404</v>
      </c>
      <c r="QFX959" s="2">
        <v>100</v>
      </c>
      <c r="QFY959" t="s">
        <v>1404</v>
      </c>
      <c r="QFZ959" s="2">
        <v>100</v>
      </c>
      <c r="QGA959" t="s">
        <v>1404</v>
      </c>
      <c r="QGB959" s="2">
        <v>100</v>
      </c>
      <c r="QGC959" t="s">
        <v>1404</v>
      </c>
      <c r="QGD959" s="2">
        <v>100</v>
      </c>
      <c r="QGE959" t="s">
        <v>1404</v>
      </c>
      <c r="QGF959" s="2">
        <v>100</v>
      </c>
      <c r="QGG959" t="s">
        <v>1404</v>
      </c>
      <c r="QGH959" s="2">
        <v>100</v>
      </c>
      <c r="QGI959" t="s">
        <v>1404</v>
      </c>
      <c r="QGJ959" s="2">
        <v>100</v>
      </c>
      <c r="QGK959" t="s">
        <v>1404</v>
      </c>
      <c r="QGL959" s="2">
        <v>100</v>
      </c>
      <c r="QGM959" t="s">
        <v>1404</v>
      </c>
      <c r="QGN959" s="2">
        <v>100</v>
      </c>
      <c r="QGO959" t="s">
        <v>1404</v>
      </c>
      <c r="QGP959" s="2">
        <v>100</v>
      </c>
      <c r="QGQ959" t="s">
        <v>1404</v>
      </c>
      <c r="QGR959" s="2">
        <v>100</v>
      </c>
      <c r="QGS959" t="s">
        <v>1404</v>
      </c>
      <c r="QGT959" s="2">
        <v>100</v>
      </c>
      <c r="QGU959" t="s">
        <v>1404</v>
      </c>
      <c r="QGV959" s="2">
        <v>100</v>
      </c>
      <c r="QGW959" t="s">
        <v>1404</v>
      </c>
      <c r="QGX959" s="2">
        <v>100</v>
      </c>
      <c r="QGY959" t="s">
        <v>1404</v>
      </c>
      <c r="QGZ959" s="2">
        <v>100</v>
      </c>
      <c r="QHA959" t="s">
        <v>1404</v>
      </c>
      <c r="QHB959" s="2">
        <v>100</v>
      </c>
      <c r="QHC959" t="s">
        <v>1404</v>
      </c>
      <c r="QHD959" s="2">
        <v>100</v>
      </c>
      <c r="QHE959" t="s">
        <v>1404</v>
      </c>
      <c r="QHF959" s="2">
        <v>100</v>
      </c>
      <c r="QHG959" t="s">
        <v>1404</v>
      </c>
      <c r="QHH959" s="2">
        <v>100</v>
      </c>
      <c r="QHI959" t="s">
        <v>1404</v>
      </c>
      <c r="QHJ959" s="2">
        <v>100</v>
      </c>
      <c r="QHK959" t="s">
        <v>1404</v>
      </c>
      <c r="QHL959" s="2">
        <v>100</v>
      </c>
      <c r="QHM959" t="s">
        <v>1404</v>
      </c>
      <c r="QHN959" s="2">
        <v>100</v>
      </c>
      <c r="QHO959" t="s">
        <v>1404</v>
      </c>
      <c r="QHP959" s="2">
        <v>100</v>
      </c>
      <c r="QHQ959" t="s">
        <v>1404</v>
      </c>
      <c r="QHR959" s="2">
        <v>100</v>
      </c>
      <c r="QHS959" t="s">
        <v>1404</v>
      </c>
      <c r="QHT959" s="2">
        <v>100</v>
      </c>
      <c r="QHU959" t="s">
        <v>1404</v>
      </c>
      <c r="QHV959" s="2">
        <v>100</v>
      </c>
      <c r="QHW959" t="s">
        <v>1404</v>
      </c>
      <c r="QHX959" s="2">
        <v>100</v>
      </c>
      <c r="QHY959" t="s">
        <v>1404</v>
      </c>
      <c r="QHZ959" s="2">
        <v>100</v>
      </c>
      <c r="QIA959" t="s">
        <v>1404</v>
      </c>
      <c r="QIB959" s="2">
        <v>100</v>
      </c>
      <c r="QIC959" t="s">
        <v>1404</v>
      </c>
      <c r="QID959" s="2">
        <v>100</v>
      </c>
      <c r="QIE959" t="s">
        <v>1404</v>
      </c>
      <c r="QIF959" s="2">
        <v>100</v>
      </c>
      <c r="QIG959" t="s">
        <v>1404</v>
      </c>
      <c r="QIH959" s="2">
        <v>100</v>
      </c>
      <c r="QII959" t="s">
        <v>1404</v>
      </c>
      <c r="QIJ959" s="2">
        <v>100</v>
      </c>
      <c r="QIK959" t="s">
        <v>1404</v>
      </c>
      <c r="QIL959" s="2">
        <v>100</v>
      </c>
      <c r="QIM959" t="s">
        <v>1404</v>
      </c>
      <c r="QIN959" s="2">
        <v>100</v>
      </c>
      <c r="QIO959" t="s">
        <v>1404</v>
      </c>
      <c r="QIP959" s="2">
        <v>100</v>
      </c>
      <c r="QIQ959" t="s">
        <v>1404</v>
      </c>
      <c r="QIR959" s="2">
        <v>100</v>
      </c>
      <c r="QIS959" t="s">
        <v>1404</v>
      </c>
      <c r="QIT959" s="2">
        <v>100</v>
      </c>
      <c r="QIU959" t="s">
        <v>1404</v>
      </c>
      <c r="QIV959" s="2">
        <v>100</v>
      </c>
      <c r="QIW959" t="s">
        <v>1404</v>
      </c>
      <c r="QIX959" s="2">
        <v>100</v>
      </c>
      <c r="QIY959" t="s">
        <v>1404</v>
      </c>
      <c r="QIZ959" s="2">
        <v>100</v>
      </c>
      <c r="QJA959" t="s">
        <v>1404</v>
      </c>
      <c r="QJB959" s="2">
        <v>100</v>
      </c>
      <c r="QJC959" t="s">
        <v>1404</v>
      </c>
      <c r="QJD959" s="2">
        <v>100</v>
      </c>
      <c r="QJE959" t="s">
        <v>1404</v>
      </c>
      <c r="QJF959" s="2">
        <v>100</v>
      </c>
      <c r="QJG959" t="s">
        <v>1404</v>
      </c>
      <c r="QJH959" s="2">
        <v>100</v>
      </c>
      <c r="QJI959" t="s">
        <v>1404</v>
      </c>
      <c r="QJJ959" s="2">
        <v>100</v>
      </c>
      <c r="QJK959" t="s">
        <v>1404</v>
      </c>
      <c r="QJL959" s="2">
        <v>100</v>
      </c>
      <c r="QJM959" t="s">
        <v>1404</v>
      </c>
      <c r="QJN959" s="2">
        <v>100</v>
      </c>
      <c r="QJO959" t="s">
        <v>1404</v>
      </c>
      <c r="QJP959" s="2">
        <v>100</v>
      </c>
      <c r="QJQ959" t="s">
        <v>1404</v>
      </c>
      <c r="QJR959" s="2">
        <v>100</v>
      </c>
      <c r="QJS959" t="s">
        <v>1404</v>
      </c>
      <c r="QJT959" s="2">
        <v>100</v>
      </c>
      <c r="QJU959" t="s">
        <v>1404</v>
      </c>
      <c r="QJV959" s="2">
        <v>100</v>
      </c>
      <c r="QJW959" t="s">
        <v>1404</v>
      </c>
      <c r="QJX959" s="2">
        <v>100</v>
      </c>
      <c r="QJY959" t="s">
        <v>1404</v>
      </c>
      <c r="QJZ959" s="2">
        <v>100</v>
      </c>
      <c r="QKA959" t="s">
        <v>1404</v>
      </c>
      <c r="QKB959" s="2">
        <v>100</v>
      </c>
      <c r="QKC959" t="s">
        <v>1404</v>
      </c>
      <c r="QKD959" s="2">
        <v>100</v>
      </c>
      <c r="QKE959" t="s">
        <v>1404</v>
      </c>
      <c r="QKF959" s="2">
        <v>100</v>
      </c>
      <c r="QKG959" t="s">
        <v>1404</v>
      </c>
      <c r="QKH959" s="2">
        <v>100</v>
      </c>
      <c r="QKI959" t="s">
        <v>1404</v>
      </c>
      <c r="QKJ959" s="2">
        <v>100</v>
      </c>
      <c r="QKK959" t="s">
        <v>1404</v>
      </c>
      <c r="QKL959" s="2">
        <v>100</v>
      </c>
      <c r="QKM959" t="s">
        <v>1404</v>
      </c>
      <c r="QKN959" s="2">
        <v>100</v>
      </c>
      <c r="QKO959" t="s">
        <v>1404</v>
      </c>
      <c r="QKP959" s="2">
        <v>100</v>
      </c>
      <c r="QKQ959" t="s">
        <v>1404</v>
      </c>
      <c r="QKR959" s="2">
        <v>100</v>
      </c>
      <c r="QKS959" t="s">
        <v>1404</v>
      </c>
      <c r="QKT959" s="2">
        <v>100</v>
      </c>
      <c r="QKU959" t="s">
        <v>1404</v>
      </c>
      <c r="QKV959" s="2">
        <v>100</v>
      </c>
      <c r="QKW959" t="s">
        <v>1404</v>
      </c>
      <c r="QKX959" s="2">
        <v>100</v>
      </c>
      <c r="QKY959" t="s">
        <v>1404</v>
      </c>
      <c r="QKZ959" s="2">
        <v>100</v>
      </c>
      <c r="QLA959" t="s">
        <v>1404</v>
      </c>
      <c r="QLB959" s="2">
        <v>100</v>
      </c>
      <c r="QLC959" t="s">
        <v>1404</v>
      </c>
      <c r="QLD959" s="2">
        <v>100</v>
      </c>
      <c r="QLE959" t="s">
        <v>1404</v>
      </c>
      <c r="QLF959" s="2">
        <v>100</v>
      </c>
      <c r="QLG959" t="s">
        <v>1404</v>
      </c>
      <c r="QLH959" s="2">
        <v>100</v>
      </c>
      <c r="QLI959" t="s">
        <v>1404</v>
      </c>
      <c r="QLJ959" s="2">
        <v>100</v>
      </c>
      <c r="QLK959" t="s">
        <v>1404</v>
      </c>
      <c r="QLL959" s="2">
        <v>100</v>
      </c>
      <c r="QLM959" t="s">
        <v>1404</v>
      </c>
      <c r="QLN959" s="2">
        <v>100</v>
      </c>
      <c r="QLO959" t="s">
        <v>1404</v>
      </c>
      <c r="QLP959" s="2">
        <v>100</v>
      </c>
      <c r="QLQ959" t="s">
        <v>1404</v>
      </c>
      <c r="QLR959" s="2">
        <v>100</v>
      </c>
      <c r="QLS959" t="s">
        <v>1404</v>
      </c>
      <c r="QLT959" s="2">
        <v>100</v>
      </c>
      <c r="QLU959" t="s">
        <v>1404</v>
      </c>
      <c r="QLV959" s="2">
        <v>100</v>
      </c>
      <c r="QLW959" t="s">
        <v>1404</v>
      </c>
      <c r="QLX959" s="2">
        <v>100</v>
      </c>
      <c r="QLY959" t="s">
        <v>1404</v>
      </c>
      <c r="QLZ959" s="2">
        <v>100</v>
      </c>
      <c r="QMA959" t="s">
        <v>1404</v>
      </c>
      <c r="QMB959" s="2">
        <v>100</v>
      </c>
      <c r="QMC959" t="s">
        <v>1404</v>
      </c>
      <c r="QMD959" s="2">
        <v>100</v>
      </c>
      <c r="QME959" t="s">
        <v>1404</v>
      </c>
      <c r="QMF959" s="2">
        <v>100</v>
      </c>
      <c r="QMG959" t="s">
        <v>1404</v>
      </c>
      <c r="QMH959" s="2">
        <v>100</v>
      </c>
      <c r="QMI959" t="s">
        <v>1404</v>
      </c>
      <c r="QMJ959" s="2">
        <v>100</v>
      </c>
      <c r="QMK959" t="s">
        <v>1404</v>
      </c>
      <c r="QML959" s="2">
        <v>100</v>
      </c>
      <c r="QMM959" t="s">
        <v>1404</v>
      </c>
      <c r="QMN959" s="2">
        <v>100</v>
      </c>
      <c r="QMO959" t="s">
        <v>1404</v>
      </c>
      <c r="QMP959" s="2">
        <v>100</v>
      </c>
      <c r="QMQ959" t="s">
        <v>1404</v>
      </c>
      <c r="QMR959" s="2">
        <v>100</v>
      </c>
      <c r="QMS959" t="s">
        <v>1404</v>
      </c>
      <c r="QMT959" s="2">
        <v>100</v>
      </c>
      <c r="QMU959" t="s">
        <v>1404</v>
      </c>
      <c r="QMV959" s="2">
        <v>100</v>
      </c>
      <c r="QMW959" t="s">
        <v>1404</v>
      </c>
      <c r="QMX959" s="2">
        <v>100</v>
      </c>
      <c r="QMY959" t="s">
        <v>1404</v>
      </c>
      <c r="QMZ959" s="2">
        <v>100</v>
      </c>
      <c r="QNA959" t="s">
        <v>1404</v>
      </c>
      <c r="QNB959" s="2">
        <v>100</v>
      </c>
      <c r="QNC959" t="s">
        <v>1404</v>
      </c>
      <c r="QND959" s="2">
        <v>100</v>
      </c>
      <c r="QNE959" t="s">
        <v>1404</v>
      </c>
      <c r="QNF959" s="2">
        <v>100</v>
      </c>
      <c r="QNG959" t="s">
        <v>1404</v>
      </c>
      <c r="QNH959" s="2">
        <v>100</v>
      </c>
      <c r="QNI959" t="s">
        <v>1404</v>
      </c>
      <c r="QNJ959" s="2">
        <v>100</v>
      </c>
      <c r="QNK959" t="s">
        <v>1404</v>
      </c>
      <c r="QNL959" s="2">
        <v>100</v>
      </c>
      <c r="QNM959" t="s">
        <v>1404</v>
      </c>
      <c r="QNN959" s="2">
        <v>100</v>
      </c>
      <c r="QNO959" t="s">
        <v>1404</v>
      </c>
      <c r="QNP959" s="2">
        <v>100</v>
      </c>
      <c r="QNQ959" t="s">
        <v>1404</v>
      </c>
      <c r="QNR959" s="2">
        <v>100</v>
      </c>
      <c r="QNS959" t="s">
        <v>1404</v>
      </c>
      <c r="QNT959" s="2">
        <v>100</v>
      </c>
      <c r="QNU959" t="s">
        <v>1404</v>
      </c>
      <c r="QNV959" s="2">
        <v>100</v>
      </c>
      <c r="QNW959" t="s">
        <v>1404</v>
      </c>
      <c r="QNX959" s="2">
        <v>100</v>
      </c>
      <c r="QNY959" t="s">
        <v>1404</v>
      </c>
      <c r="QNZ959" s="2">
        <v>100</v>
      </c>
      <c r="QOA959" t="s">
        <v>1404</v>
      </c>
      <c r="QOB959" s="2">
        <v>100</v>
      </c>
      <c r="QOC959" t="s">
        <v>1404</v>
      </c>
      <c r="QOD959" s="2">
        <v>100</v>
      </c>
      <c r="QOE959" t="s">
        <v>1404</v>
      </c>
      <c r="QOF959" s="2">
        <v>100</v>
      </c>
      <c r="QOG959" t="s">
        <v>1404</v>
      </c>
      <c r="QOH959" s="2">
        <v>100</v>
      </c>
      <c r="QOI959" t="s">
        <v>1404</v>
      </c>
      <c r="QOJ959" s="2">
        <v>100</v>
      </c>
      <c r="QOK959" t="s">
        <v>1404</v>
      </c>
      <c r="QOL959" s="2">
        <v>100</v>
      </c>
      <c r="QOM959" t="s">
        <v>1404</v>
      </c>
      <c r="QON959" s="2">
        <v>100</v>
      </c>
      <c r="QOO959" t="s">
        <v>1404</v>
      </c>
      <c r="QOP959" s="2">
        <v>100</v>
      </c>
      <c r="QOQ959" t="s">
        <v>1404</v>
      </c>
      <c r="QOR959" s="2">
        <v>100</v>
      </c>
      <c r="QOS959" t="s">
        <v>1404</v>
      </c>
      <c r="QOT959" s="2">
        <v>100</v>
      </c>
      <c r="QOU959" t="s">
        <v>1404</v>
      </c>
      <c r="QOV959" s="2">
        <v>100</v>
      </c>
      <c r="QOW959" t="s">
        <v>1404</v>
      </c>
      <c r="QOX959" s="2">
        <v>100</v>
      </c>
      <c r="QOY959" t="s">
        <v>1404</v>
      </c>
      <c r="QOZ959" s="2">
        <v>100</v>
      </c>
      <c r="QPA959" t="s">
        <v>1404</v>
      </c>
      <c r="QPB959" s="2">
        <v>100</v>
      </c>
      <c r="QPC959" t="s">
        <v>1404</v>
      </c>
      <c r="QPD959" s="2">
        <v>100</v>
      </c>
      <c r="QPE959" t="s">
        <v>1404</v>
      </c>
      <c r="QPF959" s="2">
        <v>100</v>
      </c>
      <c r="QPG959" t="s">
        <v>1404</v>
      </c>
      <c r="QPH959" s="2">
        <v>100</v>
      </c>
      <c r="QPI959" t="s">
        <v>1404</v>
      </c>
      <c r="QPJ959" s="2">
        <v>100</v>
      </c>
      <c r="QPK959" t="s">
        <v>1404</v>
      </c>
      <c r="QPL959" s="2">
        <v>100</v>
      </c>
      <c r="QPM959" t="s">
        <v>1404</v>
      </c>
      <c r="QPN959" s="2">
        <v>100</v>
      </c>
      <c r="QPO959" t="s">
        <v>1404</v>
      </c>
      <c r="QPP959" s="2">
        <v>100</v>
      </c>
      <c r="QPQ959" t="s">
        <v>1404</v>
      </c>
      <c r="QPR959" s="2">
        <v>100</v>
      </c>
      <c r="QPS959" t="s">
        <v>1404</v>
      </c>
      <c r="QPT959" s="2">
        <v>100</v>
      </c>
      <c r="QPU959" t="s">
        <v>1404</v>
      </c>
      <c r="QPV959" s="2">
        <v>100</v>
      </c>
      <c r="QPW959" t="s">
        <v>1404</v>
      </c>
      <c r="QPX959" s="2">
        <v>100</v>
      </c>
      <c r="QPY959" t="s">
        <v>1404</v>
      </c>
      <c r="QPZ959" s="2">
        <v>100</v>
      </c>
      <c r="QQA959" t="s">
        <v>1404</v>
      </c>
      <c r="QQB959" s="2">
        <v>100</v>
      </c>
      <c r="QQC959" t="s">
        <v>1404</v>
      </c>
      <c r="QQD959" s="2">
        <v>100</v>
      </c>
      <c r="QQE959" t="s">
        <v>1404</v>
      </c>
      <c r="QQF959" s="2">
        <v>100</v>
      </c>
      <c r="QQG959" t="s">
        <v>1404</v>
      </c>
      <c r="QQH959" s="2">
        <v>100</v>
      </c>
      <c r="QQI959" t="s">
        <v>1404</v>
      </c>
      <c r="QQJ959" s="2">
        <v>100</v>
      </c>
      <c r="QQK959" t="s">
        <v>1404</v>
      </c>
      <c r="QQL959" s="2">
        <v>100</v>
      </c>
      <c r="QQM959" t="s">
        <v>1404</v>
      </c>
      <c r="QQN959" s="2">
        <v>100</v>
      </c>
      <c r="QQO959" t="s">
        <v>1404</v>
      </c>
      <c r="QQP959" s="2">
        <v>100</v>
      </c>
      <c r="QQQ959" t="s">
        <v>1404</v>
      </c>
      <c r="QQR959" s="2">
        <v>100</v>
      </c>
      <c r="QQS959" t="s">
        <v>1404</v>
      </c>
      <c r="QQT959" s="2">
        <v>100</v>
      </c>
      <c r="QQU959" t="s">
        <v>1404</v>
      </c>
      <c r="QQV959" s="2">
        <v>100</v>
      </c>
      <c r="QQW959" t="s">
        <v>1404</v>
      </c>
      <c r="QQX959" s="2">
        <v>100</v>
      </c>
      <c r="QQY959" t="s">
        <v>1404</v>
      </c>
      <c r="QQZ959" s="2">
        <v>100</v>
      </c>
      <c r="QRA959" t="s">
        <v>1404</v>
      </c>
      <c r="QRB959" s="2">
        <v>100</v>
      </c>
      <c r="QRC959" t="s">
        <v>1404</v>
      </c>
      <c r="QRD959" s="2">
        <v>100</v>
      </c>
      <c r="QRE959" t="s">
        <v>1404</v>
      </c>
      <c r="QRF959" s="2">
        <v>100</v>
      </c>
      <c r="QRG959" t="s">
        <v>1404</v>
      </c>
      <c r="QRH959" s="2">
        <v>100</v>
      </c>
      <c r="QRI959" t="s">
        <v>1404</v>
      </c>
      <c r="QRJ959" s="2">
        <v>100</v>
      </c>
      <c r="QRK959" t="s">
        <v>1404</v>
      </c>
      <c r="QRL959" s="2">
        <v>100</v>
      </c>
      <c r="QRM959" t="s">
        <v>1404</v>
      </c>
      <c r="QRN959" s="2">
        <v>100</v>
      </c>
      <c r="QRO959" t="s">
        <v>1404</v>
      </c>
      <c r="QRP959" s="2">
        <v>100</v>
      </c>
      <c r="QRQ959" t="s">
        <v>1404</v>
      </c>
      <c r="QRR959" s="2">
        <v>100</v>
      </c>
      <c r="QRS959" t="s">
        <v>1404</v>
      </c>
      <c r="QRT959" s="2">
        <v>100</v>
      </c>
      <c r="QRU959" t="s">
        <v>1404</v>
      </c>
      <c r="QRV959" s="2">
        <v>100</v>
      </c>
      <c r="QRW959" t="s">
        <v>1404</v>
      </c>
      <c r="QRX959" s="2">
        <v>100</v>
      </c>
      <c r="QRY959" t="s">
        <v>1404</v>
      </c>
      <c r="QRZ959" s="2">
        <v>100</v>
      </c>
      <c r="QSA959" t="s">
        <v>1404</v>
      </c>
      <c r="QSB959" s="2">
        <v>100</v>
      </c>
      <c r="QSC959" t="s">
        <v>1404</v>
      </c>
      <c r="QSD959" s="2">
        <v>100</v>
      </c>
      <c r="QSE959" t="s">
        <v>1404</v>
      </c>
      <c r="QSF959" s="2">
        <v>100</v>
      </c>
      <c r="QSG959" t="s">
        <v>1404</v>
      </c>
      <c r="QSH959" s="2">
        <v>100</v>
      </c>
      <c r="QSI959" t="s">
        <v>1404</v>
      </c>
      <c r="QSJ959" s="2">
        <v>100</v>
      </c>
      <c r="QSK959" t="s">
        <v>1404</v>
      </c>
      <c r="QSL959" s="2">
        <v>100</v>
      </c>
      <c r="QSM959" t="s">
        <v>1404</v>
      </c>
      <c r="QSN959" s="2">
        <v>100</v>
      </c>
      <c r="QSO959" t="s">
        <v>1404</v>
      </c>
      <c r="QSP959" s="2">
        <v>100</v>
      </c>
      <c r="QSQ959" t="s">
        <v>1404</v>
      </c>
      <c r="QSR959" s="2">
        <v>100</v>
      </c>
      <c r="QSS959" t="s">
        <v>1404</v>
      </c>
      <c r="QST959" s="2">
        <v>100</v>
      </c>
      <c r="QSU959" t="s">
        <v>1404</v>
      </c>
      <c r="QSV959" s="2">
        <v>100</v>
      </c>
      <c r="QSW959" t="s">
        <v>1404</v>
      </c>
      <c r="QSX959" s="2">
        <v>100</v>
      </c>
      <c r="QSY959" t="s">
        <v>1404</v>
      </c>
      <c r="QSZ959" s="2">
        <v>100</v>
      </c>
      <c r="QTA959" t="s">
        <v>1404</v>
      </c>
      <c r="QTB959" s="2">
        <v>100</v>
      </c>
      <c r="QTC959" t="s">
        <v>1404</v>
      </c>
      <c r="QTD959" s="2">
        <v>100</v>
      </c>
      <c r="QTE959" t="s">
        <v>1404</v>
      </c>
      <c r="QTF959" s="2">
        <v>100</v>
      </c>
      <c r="QTG959" t="s">
        <v>1404</v>
      </c>
      <c r="QTH959" s="2">
        <v>100</v>
      </c>
      <c r="QTI959" t="s">
        <v>1404</v>
      </c>
      <c r="QTJ959" s="2">
        <v>100</v>
      </c>
      <c r="QTK959" t="s">
        <v>1404</v>
      </c>
      <c r="QTL959" s="2">
        <v>100</v>
      </c>
      <c r="QTM959" t="s">
        <v>1404</v>
      </c>
      <c r="QTN959" s="2">
        <v>100</v>
      </c>
      <c r="QTO959" t="s">
        <v>1404</v>
      </c>
      <c r="QTP959" s="2">
        <v>100</v>
      </c>
      <c r="QTQ959" t="s">
        <v>1404</v>
      </c>
      <c r="QTR959" s="2">
        <v>100</v>
      </c>
      <c r="QTS959" t="s">
        <v>1404</v>
      </c>
      <c r="QTT959" s="2">
        <v>100</v>
      </c>
      <c r="QTU959" t="s">
        <v>1404</v>
      </c>
      <c r="QTV959" s="2">
        <v>100</v>
      </c>
      <c r="QTW959" t="s">
        <v>1404</v>
      </c>
      <c r="QTX959" s="2">
        <v>100</v>
      </c>
      <c r="QTY959" t="s">
        <v>1404</v>
      </c>
      <c r="QTZ959" s="2">
        <v>100</v>
      </c>
      <c r="QUA959" t="s">
        <v>1404</v>
      </c>
      <c r="QUB959" s="2">
        <v>100</v>
      </c>
      <c r="QUC959" t="s">
        <v>1404</v>
      </c>
      <c r="QUD959" s="2">
        <v>100</v>
      </c>
      <c r="QUE959" t="s">
        <v>1404</v>
      </c>
      <c r="QUF959" s="2">
        <v>100</v>
      </c>
      <c r="QUG959" t="s">
        <v>1404</v>
      </c>
      <c r="QUH959" s="2">
        <v>100</v>
      </c>
      <c r="QUI959" t="s">
        <v>1404</v>
      </c>
      <c r="QUJ959" s="2">
        <v>100</v>
      </c>
      <c r="QUK959" t="s">
        <v>1404</v>
      </c>
      <c r="QUL959" s="2">
        <v>100</v>
      </c>
      <c r="QUM959" t="s">
        <v>1404</v>
      </c>
      <c r="QUN959" s="2">
        <v>100</v>
      </c>
      <c r="QUO959" t="s">
        <v>1404</v>
      </c>
      <c r="QUP959" s="2">
        <v>100</v>
      </c>
      <c r="QUQ959" t="s">
        <v>1404</v>
      </c>
      <c r="QUR959" s="2">
        <v>100</v>
      </c>
      <c r="QUS959" t="s">
        <v>1404</v>
      </c>
      <c r="QUT959" s="2">
        <v>100</v>
      </c>
      <c r="QUU959" t="s">
        <v>1404</v>
      </c>
      <c r="QUV959" s="2">
        <v>100</v>
      </c>
      <c r="QUW959" t="s">
        <v>1404</v>
      </c>
      <c r="QUX959" s="2">
        <v>100</v>
      </c>
      <c r="QUY959" t="s">
        <v>1404</v>
      </c>
      <c r="QUZ959" s="2">
        <v>100</v>
      </c>
      <c r="QVA959" t="s">
        <v>1404</v>
      </c>
      <c r="QVB959" s="2">
        <v>100</v>
      </c>
      <c r="QVC959" t="s">
        <v>1404</v>
      </c>
      <c r="QVD959" s="2">
        <v>100</v>
      </c>
      <c r="QVE959" t="s">
        <v>1404</v>
      </c>
      <c r="QVF959" s="2">
        <v>100</v>
      </c>
      <c r="QVG959" t="s">
        <v>1404</v>
      </c>
      <c r="QVH959" s="2">
        <v>100</v>
      </c>
      <c r="QVI959" t="s">
        <v>1404</v>
      </c>
      <c r="QVJ959" s="2">
        <v>100</v>
      </c>
      <c r="QVK959" t="s">
        <v>1404</v>
      </c>
      <c r="QVL959" s="2">
        <v>100</v>
      </c>
      <c r="QVM959" t="s">
        <v>1404</v>
      </c>
      <c r="QVN959" s="2">
        <v>100</v>
      </c>
      <c r="QVO959" t="s">
        <v>1404</v>
      </c>
      <c r="QVP959" s="2">
        <v>100</v>
      </c>
      <c r="QVQ959" t="s">
        <v>1404</v>
      </c>
      <c r="QVR959" s="2">
        <v>100</v>
      </c>
      <c r="QVS959" t="s">
        <v>1404</v>
      </c>
      <c r="QVT959" s="2">
        <v>100</v>
      </c>
      <c r="QVU959" t="s">
        <v>1404</v>
      </c>
      <c r="QVV959" s="2">
        <v>100</v>
      </c>
      <c r="QVW959" t="s">
        <v>1404</v>
      </c>
      <c r="QVX959" s="2">
        <v>100</v>
      </c>
      <c r="QVY959" t="s">
        <v>1404</v>
      </c>
      <c r="QVZ959" s="2">
        <v>100</v>
      </c>
      <c r="QWA959" t="s">
        <v>1404</v>
      </c>
      <c r="QWB959" s="2">
        <v>100</v>
      </c>
      <c r="QWC959" t="s">
        <v>1404</v>
      </c>
      <c r="QWD959" s="2">
        <v>100</v>
      </c>
      <c r="QWE959" t="s">
        <v>1404</v>
      </c>
      <c r="QWF959" s="2">
        <v>100</v>
      </c>
      <c r="QWG959" t="s">
        <v>1404</v>
      </c>
      <c r="QWH959" s="2">
        <v>100</v>
      </c>
      <c r="QWI959" t="s">
        <v>1404</v>
      </c>
      <c r="QWJ959" s="2">
        <v>100</v>
      </c>
      <c r="QWK959" t="s">
        <v>1404</v>
      </c>
      <c r="QWL959" s="2">
        <v>100</v>
      </c>
      <c r="QWM959" t="s">
        <v>1404</v>
      </c>
      <c r="QWN959" s="2">
        <v>100</v>
      </c>
      <c r="QWO959" t="s">
        <v>1404</v>
      </c>
      <c r="QWP959" s="2">
        <v>100</v>
      </c>
      <c r="QWQ959" t="s">
        <v>1404</v>
      </c>
      <c r="QWR959" s="2">
        <v>100</v>
      </c>
      <c r="QWS959" t="s">
        <v>1404</v>
      </c>
      <c r="QWT959" s="2">
        <v>100</v>
      </c>
      <c r="QWU959" t="s">
        <v>1404</v>
      </c>
      <c r="QWV959" s="2">
        <v>100</v>
      </c>
      <c r="QWW959" t="s">
        <v>1404</v>
      </c>
      <c r="QWX959" s="2">
        <v>100</v>
      </c>
      <c r="QWY959" t="s">
        <v>1404</v>
      </c>
      <c r="QWZ959" s="2">
        <v>100</v>
      </c>
      <c r="QXA959" t="s">
        <v>1404</v>
      </c>
      <c r="QXB959" s="2">
        <v>100</v>
      </c>
      <c r="QXC959" t="s">
        <v>1404</v>
      </c>
      <c r="QXD959" s="2">
        <v>100</v>
      </c>
      <c r="QXE959" t="s">
        <v>1404</v>
      </c>
      <c r="QXF959" s="2">
        <v>100</v>
      </c>
      <c r="QXG959" t="s">
        <v>1404</v>
      </c>
      <c r="QXH959" s="2">
        <v>100</v>
      </c>
      <c r="QXI959" t="s">
        <v>1404</v>
      </c>
      <c r="QXJ959" s="2">
        <v>100</v>
      </c>
      <c r="QXK959" t="s">
        <v>1404</v>
      </c>
      <c r="QXL959" s="2">
        <v>100</v>
      </c>
      <c r="QXM959" t="s">
        <v>1404</v>
      </c>
      <c r="QXN959" s="2">
        <v>100</v>
      </c>
      <c r="QXO959" t="s">
        <v>1404</v>
      </c>
      <c r="QXP959" s="2">
        <v>100</v>
      </c>
      <c r="QXQ959" t="s">
        <v>1404</v>
      </c>
      <c r="QXR959" s="2">
        <v>100</v>
      </c>
      <c r="QXS959" t="s">
        <v>1404</v>
      </c>
      <c r="QXT959" s="2">
        <v>100</v>
      </c>
      <c r="QXU959" t="s">
        <v>1404</v>
      </c>
      <c r="QXV959" s="2">
        <v>100</v>
      </c>
      <c r="QXW959" t="s">
        <v>1404</v>
      </c>
      <c r="QXX959" s="2">
        <v>100</v>
      </c>
      <c r="QXY959" t="s">
        <v>1404</v>
      </c>
      <c r="QXZ959" s="2">
        <v>100</v>
      </c>
      <c r="QYA959" t="s">
        <v>1404</v>
      </c>
      <c r="QYB959" s="2">
        <v>100</v>
      </c>
      <c r="QYC959" t="s">
        <v>1404</v>
      </c>
      <c r="QYD959" s="2">
        <v>100</v>
      </c>
      <c r="QYE959" t="s">
        <v>1404</v>
      </c>
      <c r="QYF959" s="2">
        <v>100</v>
      </c>
      <c r="QYG959" t="s">
        <v>1404</v>
      </c>
      <c r="QYH959" s="2">
        <v>100</v>
      </c>
      <c r="QYI959" t="s">
        <v>1404</v>
      </c>
      <c r="QYJ959" s="2">
        <v>100</v>
      </c>
      <c r="QYK959" t="s">
        <v>1404</v>
      </c>
      <c r="QYL959" s="2">
        <v>100</v>
      </c>
      <c r="QYM959" t="s">
        <v>1404</v>
      </c>
      <c r="QYN959" s="2">
        <v>100</v>
      </c>
      <c r="QYO959" t="s">
        <v>1404</v>
      </c>
      <c r="QYP959" s="2">
        <v>100</v>
      </c>
      <c r="QYQ959" t="s">
        <v>1404</v>
      </c>
      <c r="QYR959" s="2">
        <v>100</v>
      </c>
      <c r="QYS959" t="s">
        <v>1404</v>
      </c>
      <c r="QYT959" s="2">
        <v>100</v>
      </c>
      <c r="QYU959" t="s">
        <v>1404</v>
      </c>
      <c r="QYV959" s="2">
        <v>100</v>
      </c>
      <c r="QYW959" t="s">
        <v>1404</v>
      </c>
      <c r="QYX959" s="2">
        <v>100</v>
      </c>
      <c r="QYY959" t="s">
        <v>1404</v>
      </c>
      <c r="QYZ959" s="2">
        <v>100</v>
      </c>
      <c r="QZA959" t="s">
        <v>1404</v>
      </c>
      <c r="QZB959" s="2">
        <v>100</v>
      </c>
      <c r="QZC959" t="s">
        <v>1404</v>
      </c>
      <c r="QZD959" s="2">
        <v>100</v>
      </c>
      <c r="QZE959" t="s">
        <v>1404</v>
      </c>
      <c r="QZF959" s="2">
        <v>100</v>
      </c>
      <c r="QZG959" t="s">
        <v>1404</v>
      </c>
      <c r="QZH959" s="2">
        <v>100</v>
      </c>
      <c r="QZI959" t="s">
        <v>1404</v>
      </c>
      <c r="QZJ959" s="2">
        <v>100</v>
      </c>
      <c r="QZK959" t="s">
        <v>1404</v>
      </c>
      <c r="QZL959" s="2">
        <v>100</v>
      </c>
      <c r="QZM959" t="s">
        <v>1404</v>
      </c>
      <c r="QZN959" s="2">
        <v>100</v>
      </c>
      <c r="QZO959" t="s">
        <v>1404</v>
      </c>
      <c r="QZP959" s="2">
        <v>100</v>
      </c>
      <c r="QZQ959" t="s">
        <v>1404</v>
      </c>
      <c r="QZR959" s="2">
        <v>100</v>
      </c>
      <c r="QZS959" t="s">
        <v>1404</v>
      </c>
      <c r="QZT959" s="2">
        <v>100</v>
      </c>
      <c r="QZU959" t="s">
        <v>1404</v>
      </c>
      <c r="QZV959" s="2">
        <v>100</v>
      </c>
      <c r="QZW959" t="s">
        <v>1404</v>
      </c>
      <c r="QZX959" s="2">
        <v>100</v>
      </c>
      <c r="QZY959" t="s">
        <v>1404</v>
      </c>
      <c r="QZZ959" s="2">
        <v>100</v>
      </c>
      <c r="RAA959" t="s">
        <v>1404</v>
      </c>
      <c r="RAB959" s="2">
        <v>100</v>
      </c>
      <c r="RAC959" t="s">
        <v>1404</v>
      </c>
      <c r="RAD959" s="2">
        <v>100</v>
      </c>
      <c r="RAE959" t="s">
        <v>1404</v>
      </c>
      <c r="RAF959" s="2">
        <v>100</v>
      </c>
      <c r="RAG959" t="s">
        <v>1404</v>
      </c>
      <c r="RAH959" s="2">
        <v>100</v>
      </c>
      <c r="RAI959" t="s">
        <v>1404</v>
      </c>
      <c r="RAJ959" s="2">
        <v>100</v>
      </c>
      <c r="RAK959" t="s">
        <v>1404</v>
      </c>
      <c r="RAL959" s="2">
        <v>100</v>
      </c>
      <c r="RAM959" t="s">
        <v>1404</v>
      </c>
      <c r="RAN959" s="2">
        <v>100</v>
      </c>
      <c r="RAO959" t="s">
        <v>1404</v>
      </c>
      <c r="RAP959" s="2">
        <v>100</v>
      </c>
      <c r="RAQ959" t="s">
        <v>1404</v>
      </c>
      <c r="RAR959" s="2">
        <v>100</v>
      </c>
      <c r="RAS959" t="s">
        <v>1404</v>
      </c>
      <c r="RAT959" s="2">
        <v>100</v>
      </c>
      <c r="RAU959" t="s">
        <v>1404</v>
      </c>
      <c r="RAV959" s="2">
        <v>100</v>
      </c>
      <c r="RAW959" t="s">
        <v>1404</v>
      </c>
      <c r="RAX959" s="2">
        <v>100</v>
      </c>
      <c r="RAY959" t="s">
        <v>1404</v>
      </c>
      <c r="RAZ959" s="2">
        <v>100</v>
      </c>
      <c r="RBA959" t="s">
        <v>1404</v>
      </c>
      <c r="RBB959" s="2">
        <v>100</v>
      </c>
      <c r="RBC959" t="s">
        <v>1404</v>
      </c>
      <c r="RBD959" s="2">
        <v>100</v>
      </c>
      <c r="RBE959" t="s">
        <v>1404</v>
      </c>
      <c r="RBF959" s="2">
        <v>100</v>
      </c>
      <c r="RBG959" t="s">
        <v>1404</v>
      </c>
      <c r="RBH959" s="2">
        <v>100</v>
      </c>
      <c r="RBI959" t="s">
        <v>1404</v>
      </c>
      <c r="RBJ959" s="2">
        <v>100</v>
      </c>
      <c r="RBK959" t="s">
        <v>1404</v>
      </c>
      <c r="RBL959" s="2">
        <v>100</v>
      </c>
      <c r="RBM959" t="s">
        <v>1404</v>
      </c>
      <c r="RBN959" s="2">
        <v>100</v>
      </c>
      <c r="RBO959" t="s">
        <v>1404</v>
      </c>
      <c r="RBP959" s="2">
        <v>100</v>
      </c>
      <c r="RBQ959" t="s">
        <v>1404</v>
      </c>
      <c r="RBR959" s="2">
        <v>100</v>
      </c>
      <c r="RBS959" t="s">
        <v>1404</v>
      </c>
      <c r="RBT959" s="2">
        <v>100</v>
      </c>
      <c r="RBU959" t="s">
        <v>1404</v>
      </c>
      <c r="RBV959" s="2">
        <v>100</v>
      </c>
      <c r="RBW959" t="s">
        <v>1404</v>
      </c>
      <c r="RBX959" s="2">
        <v>100</v>
      </c>
      <c r="RBY959" t="s">
        <v>1404</v>
      </c>
      <c r="RBZ959" s="2">
        <v>100</v>
      </c>
      <c r="RCA959" t="s">
        <v>1404</v>
      </c>
      <c r="RCB959" s="2">
        <v>100</v>
      </c>
      <c r="RCC959" t="s">
        <v>1404</v>
      </c>
      <c r="RCD959" s="2">
        <v>100</v>
      </c>
      <c r="RCE959" t="s">
        <v>1404</v>
      </c>
      <c r="RCF959" s="2">
        <v>100</v>
      </c>
      <c r="RCG959" t="s">
        <v>1404</v>
      </c>
      <c r="RCH959" s="2">
        <v>100</v>
      </c>
      <c r="RCI959" t="s">
        <v>1404</v>
      </c>
      <c r="RCJ959" s="2">
        <v>100</v>
      </c>
      <c r="RCK959" t="s">
        <v>1404</v>
      </c>
      <c r="RCL959" s="2">
        <v>100</v>
      </c>
      <c r="RCM959" t="s">
        <v>1404</v>
      </c>
      <c r="RCN959" s="2">
        <v>100</v>
      </c>
      <c r="RCO959" t="s">
        <v>1404</v>
      </c>
      <c r="RCP959" s="2">
        <v>100</v>
      </c>
      <c r="RCQ959" t="s">
        <v>1404</v>
      </c>
      <c r="RCR959" s="2">
        <v>100</v>
      </c>
      <c r="RCS959" t="s">
        <v>1404</v>
      </c>
      <c r="RCT959" s="2">
        <v>100</v>
      </c>
      <c r="RCU959" t="s">
        <v>1404</v>
      </c>
      <c r="RCV959" s="2">
        <v>100</v>
      </c>
      <c r="RCW959" t="s">
        <v>1404</v>
      </c>
      <c r="RCX959" s="2">
        <v>100</v>
      </c>
      <c r="RCY959" t="s">
        <v>1404</v>
      </c>
      <c r="RCZ959" s="2">
        <v>100</v>
      </c>
      <c r="RDA959" t="s">
        <v>1404</v>
      </c>
      <c r="RDB959" s="2">
        <v>100</v>
      </c>
      <c r="RDC959" t="s">
        <v>1404</v>
      </c>
      <c r="RDD959" s="2">
        <v>100</v>
      </c>
      <c r="RDE959" t="s">
        <v>1404</v>
      </c>
      <c r="RDF959" s="2">
        <v>100</v>
      </c>
      <c r="RDG959" t="s">
        <v>1404</v>
      </c>
      <c r="RDH959" s="2">
        <v>100</v>
      </c>
      <c r="RDI959" t="s">
        <v>1404</v>
      </c>
      <c r="RDJ959" s="2">
        <v>100</v>
      </c>
      <c r="RDK959" t="s">
        <v>1404</v>
      </c>
      <c r="RDL959" s="2">
        <v>100</v>
      </c>
      <c r="RDM959" t="s">
        <v>1404</v>
      </c>
      <c r="RDN959" s="2">
        <v>100</v>
      </c>
      <c r="RDO959" t="s">
        <v>1404</v>
      </c>
      <c r="RDP959" s="2">
        <v>100</v>
      </c>
      <c r="RDQ959" t="s">
        <v>1404</v>
      </c>
      <c r="RDR959" s="2">
        <v>100</v>
      </c>
      <c r="RDS959" t="s">
        <v>1404</v>
      </c>
      <c r="RDT959" s="2">
        <v>100</v>
      </c>
      <c r="RDU959" t="s">
        <v>1404</v>
      </c>
      <c r="RDV959" s="2">
        <v>100</v>
      </c>
      <c r="RDW959" t="s">
        <v>1404</v>
      </c>
      <c r="RDX959" s="2">
        <v>100</v>
      </c>
      <c r="RDY959" t="s">
        <v>1404</v>
      </c>
      <c r="RDZ959" s="2">
        <v>100</v>
      </c>
      <c r="REA959" t="s">
        <v>1404</v>
      </c>
      <c r="REB959" s="2">
        <v>100</v>
      </c>
      <c r="REC959" t="s">
        <v>1404</v>
      </c>
      <c r="RED959" s="2">
        <v>100</v>
      </c>
      <c r="REE959" t="s">
        <v>1404</v>
      </c>
      <c r="REF959" s="2">
        <v>100</v>
      </c>
      <c r="REG959" t="s">
        <v>1404</v>
      </c>
      <c r="REH959" s="2">
        <v>100</v>
      </c>
      <c r="REI959" t="s">
        <v>1404</v>
      </c>
      <c r="REJ959" s="2">
        <v>100</v>
      </c>
      <c r="REK959" t="s">
        <v>1404</v>
      </c>
      <c r="REL959" s="2">
        <v>100</v>
      </c>
      <c r="REM959" t="s">
        <v>1404</v>
      </c>
      <c r="REN959" s="2">
        <v>100</v>
      </c>
      <c r="REO959" t="s">
        <v>1404</v>
      </c>
      <c r="REP959" s="2">
        <v>100</v>
      </c>
      <c r="REQ959" t="s">
        <v>1404</v>
      </c>
      <c r="RER959" s="2">
        <v>100</v>
      </c>
      <c r="RES959" t="s">
        <v>1404</v>
      </c>
      <c r="RET959" s="2">
        <v>100</v>
      </c>
      <c r="REU959" t="s">
        <v>1404</v>
      </c>
      <c r="REV959" s="2">
        <v>100</v>
      </c>
      <c r="REW959" t="s">
        <v>1404</v>
      </c>
      <c r="REX959" s="2">
        <v>100</v>
      </c>
      <c r="REY959" t="s">
        <v>1404</v>
      </c>
      <c r="REZ959" s="2">
        <v>100</v>
      </c>
      <c r="RFA959" t="s">
        <v>1404</v>
      </c>
      <c r="RFB959" s="2">
        <v>100</v>
      </c>
      <c r="RFC959" t="s">
        <v>1404</v>
      </c>
      <c r="RFD959" s="2">
        <v>100</v>
      </c>
      <c r="RFE959" t="s">
        <v>1404</v>
      </c>
      <c r="RFF959" s="2">
        <v>100</v>
      </c>
      <c r="RFG959" t="s">
        <v>1404</v>
      </c>
      <c r="RFH959" s="2">
        <v>100</v>
      </c>
      <c r="RFI959" t="s">
        <v>1404</v>
      </c>
      <c r="RFJ959" s="2">
        <v>100</v>
      </c>
      <c r="RFK959" t="s">
        <v>1404</v>
      </c>
      <c r="RFL959" s="2">
        <v>100</v>
      </c>
      <c r="RFM959" t="s">
        <v>1404</v>
      </c>
      <c r="RFN959" s="2">
        <v>100</v>
      </c>
      <c r="RFO959" t="s">
        <v>1404</v>
      </c>
      <c r="RFP959" s="2">
        <v>100</v>
      </c>
      <c r="RFQ959" t="s">
        <v>1404</v>
      </c>
      <c r="RFR959" s="2">
        <v>100</v>
      </c>
      <c r="RFS959" t="s">
        <v>1404</v>
      </c>
      <c r="RFT959" s="2">
        <v>100</v>
      </c>
      <c r="RFU959" t="s">
        <v>1404</v>
      </c>
      <c r="RFV959" s="2">
        <v>100</v>
      </c>
      <c r="RFW959" t="s">
        <v>1404</v>
      </c>
      <c r="RFX959" s="2">
        <v>100</v>
      </c>
      <c r="RFY959" t="s">
        <v>1404</v>
      </c>
      <c r="RFZ959" s="2">
        <v>100</v>
      </c>
      <c r="RGA959" t="s">
        <v>1404</v>
      </c>
      <c r="RGB959" s="2">
        <v>100</v>
      </c>
      <c r="RGC959" t="s">
        <v>1404</v>
      </c>
      <c r="RGD959" s="2">
        <v>100</v>
      </c>
      <c r="RGE959" t="s">
        <v>1404</v>
      </c>
      <c r="RGF959" s="2">
        <v>100</v>
      </c>
      <c r="RGG959" t="s">
        <v>1404</v>
      </c>
      <c r="RGH959" s="2">
        <v>100</v>
      </c>
      <c r="RGI959" t="s">
        <v>1404</v>
      </c>
      <c r="RGJ959" s="2">
        <v>100</v>
      </c>
      <c r="RGK959" t="s">
        <v>1404</v>
      </c>
      <c r="RGL959" s="2">
        <v>100</v>
      </c>
      <c r="RGM959" t="s">
        <v>1404</v>
      </c>
      <c r="RGN959" s="2">
        <v>100</v>
      </c>
      <c r="RGO959" t="s">
        <v>1404</v>
      </c>
      <c r="RGP959" s="2">
        <v>100</v>
      </c>
      <c r="RGQ959" t="s">
        <v>1404</v>
      </c>
      <c r="RGR959" s="2">
        <v>100</v>
      </c>
      <c r="RGS959" t="s">
        <v>1404</v>
      </c>
      <c r="RGT959" s="2">
        <v>100</v>
      </c>
      <c r="RGU959" t="s">
        <v>1404</v>
      </c>
      <c r="RGV959" s="2">
        <v>100</v>
      </c>
      <c r="RGW959" t="s">
        <v>1404</v>
      </c>
      <c r="RGX959" s="2">
        <v>100</v>
      </c>
      <c r="RGY959" t="s">
        <v>1404</v>
      </c>
      <c r="RGZ959" s="2">
        <v>100</v>
      </c>
      <c r="RHA959" t="s">
        <v>1404</v>
      </c>
      <c r="RHB959" s="2">
        <v>100</v>
      </c>
      <c r="RHC959" t="s">
        <v>1404</v>
      </c>
      <c r="RHD959" s="2">
        <v>100</v>
      </c>
      <c r="RHE959" t="s">
        <v>1404</v>
      </c>
      <c r="RHF959" s="2">
        <v>100</v>
      </c>
      <c r="RHG959" t="s">
        <v>1404</v>
      </c>
      <c r="RHH959" s="2">
        <v>100</v>
      </c>
      <c r="RHI959" t="s">
        <v>1404</v>
      </c>
      <c r="RHJ959" s="2">
        <v>100</v>
      </c>
      <c r="RHK959" t="s">
        <v>1404</v>
      </c>
      <c r="RHL959" s="2">
        <v>100</v>
      </c>
      <c r="RHM959" t="s">
        <v>1404</v>
      </c>
      <c r="RHN959" s="2">
        <v>100</v>
      </c>
      <c r="RHO959" t="s">
        <v>1404</v>
      </c>
      <c r="RHP959" s="2">
        <v>100</v>
      </c>
      <c r="RHQ959" t="s">
        <v>1404</v>
      </c>
      <c r="RHR959" s="2">
        <v>100</v>
      </c>
      <c r="RHS959" t="s">
        <v>1404</v>
      </c>
      <c r="RHT959" s="2">
        <v>100</v>
      </c>
      <c r="RHU959" t="s">
        <v>1404</v>
      </c>
      <c r="RHV959" s="2">
        <v>100</v>
      </c>
      <c r="RHW959" t="s">
        <v>1404</v>
      </c>
      <c r="RHX959" s="2">
        <v>100</v>
      </c>
      <c r="RHY959" t="s">
        <v>1404</v>
      </c>
      <c r="RHZ959" s="2">
        <v>100</v>
      </c>
      <c r="RIA959" t="s">
        <v>1404</v>
      </c>
      <c r="RIB959" s="2">
        <v>100</v>
      </c>
      <c r="RIC959" t="s">
        <v>1404</v>
      </c>
      <c r="RID959" s="2">
        <v>100</v>
      </c>
      <c r="RIE959" t="s">
        <v>1404</v>
      </c>
      <c r="RIF959" s="2">
        <v>100</v>
      </c>
      <c r="RIG959" t="s">
        <v>1404</v>
      </c>
      <c r="RIH959" s="2">
        <v>100</v>
      </c>
      <c r="RII959" t="s">
        <v>1404</v>
      </c>
      <c r="RIJ959" s="2">
        <v>100</v>
      </c>
      <c r="RIK959" t="s">
        <v>1404</v>
      </c>
      <c r="RIL959" s="2">
        <v>100</v>
      </c>
      <c r="RIM959" t="s">
        <v>1404</v>
      </c>
      <c r="RIN959" s="2">
        <v>100</v>
      </c>
      <c r="RIO959" t="s">
        <v>1404</v>
      </c>
      <c r="RIP959" s="2">
        <v>100</v>
      </c>
      <c r="RIQ959" t="s">
        <v>1404</v>
      </c>
      <c r="RIR959" s="2">
        <v>100</v>
      </c>
      <c r="RIS959" t="s">
        <v>1404</v>
      </c>
      <c r="RIT959" s="2">
        <v>100</v>
      </c>
      <c r="RIU959" t="s">
        <v>1404</v>
      </c>
      <c r="RIV959" s="2">
        <v>100</v>
      </c>
      <c r="RIW959" t="s">
        <v>1404</v>
      </c>
      <c r="RIX959" s="2">
        <v>100</v>
      </c>
      <c r="RIY959" t="s">
        <v>1404</v>
      </c>
      <c r="RIZ959" s="2">
        <v>100</v>
      </c>
      <c r="RJA959" t="s">
        <v>1404</v>
      </c>
      <c r="RJB959" s="2">
        <v>100</v>
      </c>
      <c r="RJC959" t="s">
        <v>1404</v>
      </c>
      <c r="RJD959" s="2">
        <v>100</v>
      </c>
      <c r="RJE959" t="s">
        <v>1404</v>
      </c>
      <c r="RJF959" s="2">
        <v>100</v>
      </c>
      <c r="RJG959" t="s">
        <v>1404</v>
      </c>
      <c r="RJH959" s="2">
        <v>100</v>
      </c>
      <c r="RJI959" t="s">
        <v>1404</v>
      </c>
      <c r="RJJ959" s="2">
        <v>100</v>
      </c>
      <c r="RJK959" t="s">
        <v>1404</v>
      </c>
      <c r="RJL959" s="2">
        <v>100</v>
      </c>
      <c r="RJM959" t="s">
        <v>1404</v>
      </c>
      <c r="RJN959" s="2">
        <v>100</v>
      </c>
      <c r="RJO959" t="s">
        <v>1404</v>
      </c>
      <c r="RJP959" s="2">
        <v>100</v>
      </c>
      <c r="RJQ959" t="s">
        <v>1404</v>
      </c>
      <c r="RJR959" s="2">
        <v>100</v>
      </c>
      <c r="RJS959" t="s">
        <v>1404</v>
      </c>
      <c r="RJT959" s="2">
        <v>100</v>
      </c>
      <c r="RJU959" t="s">
        <v>1404</v>
      </c>
      <c r="RJV959" s="2">
        <v>100</v>
      </c>
      <c r="RJW959" t="s">
        <v>1404</v>
      </c>
      <c r="RJX959" s="2">
        <v>100</v>
      </c>
      <c r="RJY959" t="s">
        <v>1404</v>
      </c>
      <c r="RJZ959" s="2">
        <v>100</v>
      </c>
      <c r="RKA959" t="s">
        <v>1404</v>
      </c>
      <c r="RKB959" s="2">
        <v>100</v>
      </c>
      <c r="RKC959" t="s">
        <v>1404</v>
      </c>
      <c r="RKD959" s="2">
        <v>100</v>
      </c>
      <c r="RKE959" t="s">
        <v>1404</v>
      </c>
      <c r="RKF959" s="2">
        <v>100</v>
      </c>
      <c r="RKG959" t="s">
        <v>1404</v>
      </c>
      <c r="RKH959" s="2">
        <v>100</v>
      </c>
      <c r="RKI959" t="s">
        <v>1404</v>
      </c>
      <c r="RKJ959" s="2">
        <v>100</v>
      </c>
      <c r="RKK959" t="s">
        <v>1404</v>
      </c>
      <c r="RKL959" s="2">
        <v>100</v>
      </c>
      <c r="RKM959" t="s">
        <v>1404</v>
      </c>
      <c r="RKN959" s="2">
        <v>100</v>
      </c>
      <c r="RKO959" t="s">
        <v>1404</v>
      </c>
      <c r="RKP959" s="2">
        <v>100</v>
      </c>
      <c r="RKQ959" t="s">
        <v>1404</v>
      </c>
      <c r="RKR959" s="2">
        <v>100</v>
      </c>
      <c r="RKS959" t="s">
        <v>1404</v>
      </c>
      <c r="RKT959" s="2">
        <v>100</v>
      </c>
      <c r="RKU959" t="s">
        <v>1404</v>
      </c>
      <c r="RKV959" s="2">
        <v>100</v>
      </c>
      <c r="RKW959" t="s">
        <v>1404</v>
      </c>
      <c r="RKX959" s="2">
        <v>100</v>
      </c>
      <c r="RKY959" t="s">
        <v>1404</v>
      </c>
      <c r="RKZ959" s="2">
        <v>100</v>
      </c>
      <c r="RLA959" t="s">
        <v>1404</v>
      </c>
      <c r="RLB959" s="2">
        <v>100</v>
      </c>
      <c r="RLC959" t="s">
        <v>1404</v>
      </c>
      <c r="RLD959" s="2">
        <v>100</v>
      </c>
      <c r="RLE959" t="s">
        <v>1404</v>
      </c>
      <c r="RLF959" s="2">
        <v>100</v>
      </c>
      <c r="RLG959" t="s">
        <v>1404</v>
      </c>
      <c r="RLH959" s="2">
        <v>100</v>
      </c>
      <c r="RLI959" t="s">
        <v>1404</v>
      </c>
      <c r="RLJ959" s="2">
        <v>100</v>
      </c>
      <c r="RLK959" t="s">
        <v>1404</v>
      </c>
      <c r="RLL959" s="2">
        <v>100</v>
      </c>
      <c r="RLM959" t="s">
        <v>1404</v>
      </c>
      <c r="RLN959" s="2">
        <v>100</v>
      </c>
      <c r="RLO959" t="s">
        <v>1404</v>
      </c>
      <c r="RLP959" s="2">
        <v>100</v>
      </c>
      <c r="RLQ959" t="s">
        <v>1404</v>
      </c>
      <c r="RLR959" s="2">
        <v>100</v>
      </c>
      <c r="RLS959" t="s">
        <v>1404</v>
      </c>
      <c r="RLT959" s="2">
        <v>100</v>
      </c>
      <c r="RLU959" t="s">
        <v>1404</v>
      </c>
      <c r="RLV959" s="2">
        <v>100</v>
      </c>
      <c r="RLW959" t="s">
        <v>1404</v>
      </c>
      <c r="RLX959" s="2">
        <v>100</v>
      </c>
      <c r="RLY959" t="s">
        <v>1404</v>
      </c>
      <c r="RLZ959" s="2">
        <v>100</v>
      </c>
      <c r="RMA959" t="s">
        <v>1404</v>
      </c>
      <c r="RMB959" s="2">
        <v>100</v>
      </c>
      <c r="RMC959" t="s">
        <v>1404</v>
      </c>
      <c r="RMD959" s="2">
        <v>100</v>
      </c>
      <c r="RME959" t="s">
        <v>1404</v>
      </c>
      <c r="RMF959" s="2">
        <v>100</v>
      </c>
      <c r="RMG959" t="s">
        <v>1404</v>
      </c>
      <c r="RMH959" s="2">
        <v>100</v>
      </c>
      <c r="RMI959" t="s">
        <v>1404</v>
      </c>
      <c r="RMJ959" s="2">
        <v>100</v>
      </c>
      <c r="RMK959" t="s">
        <v>1404</v>
      </c>
      <c r="RML959" s="2">
        <v>100</v>
      </c>
      <c r="RMM959" t="s">
        <v>1404</v>
      </c>
      <c r="RMN959" s="2">
        <v>100</v>
      </c>
      <c r="RMO959" t="s">
        <v>1404</v>
      </c>
      <c r="RMP959" s="2">
        <v>100</v>
      </c>
      <c r="RMQ959" t="s">
        <v>1404</v>
      </c>
      <c r="RMR959" s="2">
        <v>100</v>
      </c>
      <c r="RMS959" t="s">
        <v>1404</v>
      </c>
      <c r="RMT959" s="2">
        <v>100</v>
      </c>
      <c r="RMU959" t="s">
        <v>1404</v>
      </c>
      <c r="RMV959" s="2">
        <v>100</v>
      </c>
      <c r="RMW959" t="s">
        <v>1404</v>
      </c>
      <c r="RMX959" s="2">
        <v>100</v>
      </c>
      <c r="RMY959" t="s">
        <v>1404</v>
      </c>
      <c r="RMZ959" s="2">
        <v>100</v>
      </c>
      <c r="RNA959" t="s">
        <v>1404</v>
      </c>
      <c r="RNB959" s="2">
        <v>100</v>
      </c>
      <c r="RNC959" t="s">
        <v>1404</v>
      </c>
      <c r="RND959" s="2">
        <v>100</v>
      </c>
      <c r="RNE959" t="s">
        <v>1404</v>
      </c>
      <c r="RNF959" s="2">
        <v>100</v>
      </c>
      <c r="RNG959" t="s">
        <v>1404</v>
      </c>
      <c r="RNH959" s="2">
        <v>100</v>
      </c>
      <c r="RNI959" t="s">
        <v>1404</v>
      </c>
      <c r="RNJ959" s="2">
        <v>100</v>
      </c>
      <c r="RNK959" t="s">
        <v>1404</v>
      </c>
      <c r="RNL959" s="2">
        <v>100</v>
      </c>
      <c r="RNM959" t="s">
        <v>1404</v>
      </c>
      <c r="RNN959" s="2">
        <v>100</v>
      </c>
      <c r="RNO959" t="s">
        <v>1404</v>
      </c>
      <c r="RNP959" s="2">
        <v>100</v>
      </c>
      <c r="RNQ959" t="s">
        <v>1404</v>
      </c>
      <c r="RNR959" s="2">
        <v>100</v>
      </c>
      <c r="RNS959" t="s">
        <v>1404</v>
      </c>
      <c r="RNT959" s="2">
        <v>100</v>
      </c>
      <c r="RNU959" t="s">
        <v>1404</v>
      </c>
      <c r="RNV959" s="2">
        <v>100</v>
      </c>
      <c r="RNW959" t="s">
        <v>1404</v>
      </c>
      <c r="RNX959" s="2">
        <v>100</v>
      </c>
      <c r="RNY959" t="s">
        <v>1404</v>
      </c>
      <c r="RNZ959" s="2">
        <v>100</v>
      </c>
      <c r="ROA959" t="s">
        <v>1404</v>
      </c>
      <c r="ROB959" s="2">
        <v>100</v>
      </c>
      <c r="ROC959" t="s">
        <v>1404</v>
      </c>
      <c r="ROD959" s="2">
        <v>100</v>
      </c>
      <c r="ROE959" t="s">
        <v>1404</v>
      </c>
      <c r="ROF959" s="2">
        <v>100</v>
      </c>
      <c r="ROG959" t="s">
        <v>1404</v>
      </c>
      <c r="ROH959" s="2">
        <v>100</v>
      </c>
      <c r="ROI959" t="s">
        <v>1404</v>
      </c>
      <c r="ROJ959" s="2">
        <v>100</v>
      </c>
      <c r="ROK959" t="s">
        <v>1404</v>
      </c>
      <c r="ROL959" s="2">
        <v>100</v>
      </c>
      <c r="ROM959" t="s">
        <v>1404</v>
      </c>
      <c r="RON959" s="2">
        <v>100</v>
      </c>
      <c r="ROO959" t="s">
        <v>1404</v>
      </c>
      <c r="ROP959" s="2">
        <v>100</v>
      </c>
      <c r="ROQ959" t="s">
        <v>1404</v>
      </c>
      <c r="ROR959" s="2">
        <v>100</v>
      </c>
      <c r="ROS959" t="s">
        <v>1404</v>
      </c>
      <c r="ROT959" s="2">
        <v>100</v>
      </c>
      <c r="ROU959" t="s">
        <v>1404</v>
      </c>
      <c r="ROV959" s="2">
        <v>100</v>
      </c>
      <c r="ROW959" t="s">
        <v>1404</v>
      </c>
      <c r="ROX959" s="2">
        <v>100</v>
      </c>
      <c r="ROY959" t="s">
        <v>1404</v>
      </c>
      <c r="ROZ959" s="2">
        <v>100</v>
      </c>
      <c r="RPA959" t="s">
        <v>1404</v>
      </c>
      <c r="RPB959" s="2">
        <v>100</v>
      </c>
      <c r="RPC959" t="s">
        <v>1404</v>
      </c>
      <c r="RPD959" s="2">
        <v>100</v>
      </c>
      <c r="RPE959" t="s">
        <v>1404</v>
      </c>
      <c r="RPF959" s="2">
        <v>100</v>
      </c>
      <c r="RPG959" t="s">
        <v>1404</v>
      </c>
      <c r="RPH959" s="2">
        <v>100</v>
      </c>
      <c r="RPI959" t="s">
        <v>1404</v>
      </c>
      <c r="RPJ959" s="2">
        <v>100</v>
      </c>
      <c r="RPK959" t="s">
        <v>1404</v>
      </c>
      <c r="RPL959" s="2">
        <v>100</v>
      </c>
      <c r="RPM959" t="s">
        <v>1404</v>
      </c>
      <c r="RPN959" s="2">
        <v>100</v>
      </c>
      <c r="RPO959" t="s">
        <v>1404</v>
      </c>
      <c r="RPP959" s="2">
        <v>100</v>
      </c>
      <c r="RPQ959" t="s">
        <v>1404</v>
      </c>
      <c r="RPR959" s="2">
        <v>100</v>
      </c>
      <c r="RPS959" t="s">
        <v>1404</v>
      </c>
      <c r="RPT959" s="2">
        <v>100</v>
      </c>
      <c r="RPU959" t="s">
        <v>1404</v>
      </c>
      <c r="RPV959" s="2">
        <v>100</v>
      </c>
      <c r="RPW959" t="s">
        <v>1404</v>
      </c>
      <c r="RPX959" s="2">
        <v>100</v>
      </c>
      <c r="RPY959" t="s">
        <v>1404</v>
      </c>
      <c r="RPZ959" s="2">
        <v>100</v>
      </c>
      <c r="RQA959" t="s">
        <v>1404</v>
      </c>
      <c r="RQB959" s="2">
        <v>100</v>
      </c>
      <c r="RQC959" t="s">
        <v>1404</v>
      </c>
      <c r="RQD959" s="2">
        <v>100</v>
      </c>
      <c r="RQE959" t="s">
        <v>1404</v>
      </c>
      <c r="RQF959" s="2">
        <v>100</v>
      </c>
      <c r="RQG959" t="s">
        <v>1404</v>
      </c>
      <c r="RQH959" s="2">
        <v>100</v>
      </c>
      <c r="RQI959" t="s">
        <v>1404</v>
      </c>
      <c r="RQJ959" s="2">
        <v>100</v>
      </c>
      <c r="RQK959" t="s">
        <v>1404</v>
      </c>
      <c r="RQL959" s="2">
        <v>100</v>
      </c>
      <c r="RQM959" t="s">
        <v>1404</v>
      </c>
      <c r="RQN959" s="2">
        <v>100</v>
      </c>
      <c r="RQO959" t="s">
        <v>1404</v>
      </c>
      <c r="RQP959" s="2">
        <v>100</v>
      </c>
      <c r="RQQ959" t="s">
        <v>1404</v>
      </c>
      <c r="RQR959" s="2">
        <v>100</v>
      </c>
      <c r="RQS959" t="s">
        <v>1404</v>
      </c>
      <c r="RQT959" s="2">
        <v>100</v>
      </c>
      <c r="RQU959" t="s">
        <v>1404</v>
      </c>
      <c r="RQV959" s="2">
        <v>100</v>
      </c>
      <c r="RQW959" t="s">
        <v>1404</v>
      </c>
      <c r="RQX959" s="2">
        <v>100</v>
      </c>
      <c r="RQY959" t="s">
        <v>1404</v>
      </c>
      <c r="RQZ959" s="2">
        <v>100</v>
      </c>
      <c r="RRA959" t="s">
        <v>1404</v>
      </c>
      <c r="RRB959" s="2">
        <v>100</v>
      </c>
      <c r="RRC959" t="s">
        <v>1404</v>
      </c>
      <c r="RRD959" s="2">
        <v>100</v>
      </c>
      <c r="RRE959" t="s">
        <v>1404</v>
      </c>
      <c r="RRF959" s="2">
        <v>100</v>
      </c>
      <c r="RRG959" t="s">
        <v>1404</v>
      </c>
      <c r="RRH959" s="2">
        <v>100</v>
      </c>
      <c r="RRI959" t="s">
        <v>1404</v>
      </c>
      <c r="RRJ959" s="2">
        <v>100</v>
      </c>
      <c r="RRK959" t="s">
        <v>1404</v>
      </c>
      <c r="RRL959" s="2">
        <v>100</v>
      </c>
      <c r="RRM959" t="s">
        <v>1404</v>
      </c>
      <c r="RRN959" s="2">
        <v>100</v>
      </c>
      <c r="RRO959" t="s">
        <v>1404</v>
      </c>
      <c r="RRP959" s="2">
        <v>100</v>
      </c>
      <c r="RRQ959" t="s">
        <v>1404</v>
      </c>
      <c r="RRR959" s="2">
        <v>100</v>
      </c>
      <c r="RRS959" t="s">
        <v>1404</v>
      </c>
      <c r="RRT959" s="2">
        <v>100</v>
      </c>
      <c r="RRU959" t="s">
        <v>1404</v>
      </c>
      <c r="RRV959" s="2">
        <v>100</v>
      </c>
      <c r="RRW959" t="s">
        <v>1404</v>
      </c>
      <c r="RRX959" s="2">
        <v>100</v>
      </c>
      <c r="RRY959" t="s">
        <v>1404</v>
      </c>
      <c r="RRZ959" s="2">
        <v>100</v>
      </c>
      <c r="RSA959" t="s">
        <v>1404</v>
      </c>
      <c r="RSB959" s="2">
        <v>100</v>
      </c>
      <c r="RSC959" t="s">
        <v>1404</v>
      </c>
      <c r="RSD959" s="2">
        <v>100</v>
      </c>
      <c r="RSE959" t="s">
        <v>1404</v>
      </c>
      <c r="RSF959" s="2">
        <v>100</v>
      </c>
      <c r="RSG959" t="s">
        <v>1404</v>
      </c>
      <c r="RSH959" s="2">
        <v>100</v>
      </c>
      <c r="RSI959" t="s">
        <v>1404</v>
      </c>
      <c r="RSJ959" s="2">
        <v>100</v>
      </c>
      <c r="RSK959" t="s">
        <v>1404</v>
      </c>
      <c r="RSL959" s="2">
        <v>100</v>
      </c>
      <c r="RSM959" t="s">
        <v>1404</v>
      </c>
      <c r="RSN959" s="2">
        <v>100</v>
      </c>
      <c r="RSO959" t="s">
        <v>1404</v>
      </c>
      <c r="RSP959" s="2">
        <v>100</v>
      </c>
      <c r="RSQ959" t="s">
        <v>1404</v>
      </c>
      <c r="RSR959" s="2">
        <v>100</v>
      </c>
      <c r="RSS959" t="s">
        <v>1404</v>
      </c>
      <c r="RST959" s="2">
        <v>100</v>
      </c>
      <c r="RSU959" t="s">
        <v>1404</v>
      </c>
      <c r="RSV959" s="2">
        <v>100</v>
      </c>
      <c r="RSW959" t="s">
        <v>1404</v>
      </c>
      <c r="RSX959" s="2">
        <v>100</v>
      </c>
      <c r="RSY959" t="s">
        <v>1404</v>
      </c>
      <c r="RSZ959" s="2">
        <v>100</v>
      </c>
      <c r="RTA959" t="s">
        <v>1404</v>
      </c>
      <c r="RTB959" s="2">
        <v>100</v>
      </c>
      <c r="RTC959" t="s">
        <v>1404</v>
      </c>
      <c r="RTD959" s="2">
        <v>100</v>
      </c>
      <c r="RTE959" t="s">
        <v>1404</v>
      </c>
      <c r="RTF959" s="2">
        <v>100</v>
      </c>
      <c r="RTG959" t="s">
        <v>1404</v>
      </c>
      <c r="RTH959" s="2">
        <v>100</v>
      </c>
      <c r="RTI959" t="s">
        <v>1404</v>
      </c>
      <c r="RTJ959" s="2">
        <v>100</v>
      </c>
      <c r="RTK959" t="s">
        <v>1404</v>
      </c>
      <c r="RTL959" s="2">
        <v>100</v>
      </c>
      <c r="RTM959" t="s">
        <v>1404</v>
      </c>
      <c r="RTN959" s="2">
        <v>100</v>
      </c>
      <c r="RTO959" t="s">
        <v>1404</v>
      </c>
      <c r="RTP959" s="2">
        <v>100</v>
      </c>
      <c r="RTQ959" t="s">
        <v>1404</v>
      </c>
      <c r="RTR959" s="2">
        <v>100</v>
      </c>
      <c r="RTS959" t="s">
        <v>1404</v>
      </c>
      <c r="RTT959" s="2">
        <v>100</v>
      </c>
      <c r="RTU959" t="s">
        <v>1404</v>
      </c>
      <c r="RTV959" s="2">
        <v>100</v>
      </c>
      <c r="RTW959" t="s">
        <v>1404</v>
      </c>
      <c r="RTX959" s="2">
        <v>100</v>
      </c>
      <c r="RTY959" t="s">
        <v>1404</v>
      </c>
      <c r="RTZ959" s="2">
        <v>100</v>
      </c>
      <c r="RUA959" t="s">
        <v>1404</v>
      </c>
      <c r="RUB959" s="2">
        <v>100</v>
      </c>
      <c r="RUC959" t="s">
        <v>1404</v>
      </c>
      <c r="RUD959" s="2">
        <v>100</v>
      </c>
      <c r="RUE959" t="s">
        <v>1404</v>
      </c>
      <c r="RUF959" s="2">
        <v>100</v>
      </c>
      <c r="RUG959" t="s">
        <v>1404</v>
      </c>
      <c r="RUH959" s="2">
        <v>100</v>
      </c>
      <c r="RUI959" t="s">
        <v>1404</v>
      </c>
      <c r="RUJ959" s="2">
        <v>100</v>
      </c>
      <c r="RUK959" t="s">
        <v>1404</v>
      </c>
      <c r="RUL959" s="2">
        <v>100</v>
      </c>
      <c r="RUM959" t="s">
        <v>1404</v>
      </c>
      <c r="RUN959" s="2">
        <v>100</v>
      </c>
      <c r="RUO959" t="s">
        <v>1404</v>
      </c>
      <c r="RUP959" s="2">
        <v>100</v>
      </c>
      <c r="RUQ959" t="s">
        <v>1404</v>
      </c>
      <c r="RUR959" s="2">
        <v>100</v>
      </c>
      <c r="RUS959" t="s">
        <v>1404</v>
      </c>
      <c r="RUT959" s="2">
        <v>100</v>
      </c>
      <c r="RUU959" t="s">
        <v>1404</v>
      </c>
      <c r="RUV959" s="2">
        <v>100</v>
      </c>
      <c r="RUW959" t="s">
        <v>1404</v>
      </c>
      <c r="RUX959" s="2">
        <v>100</v>
      </c>
      <c r="RUY959" t="s">
        <v>1404</v>
      </c>
      <c r="RUZ959" s="2">
        <v>100</v>
      </c>
      <c r="RVA959" t="s">
        <v>1404</v>
      </c>
      <c r="RVB959" s="2">
        <v>100</v>
      </c>
      <c r="RVC959" t="s">
        <v>1404</v>
      </c>
      <c r="RVD959" s="2">
        <v>100</v>
      </c>
      <c r="RVE959" t="s">
        <v>1404</v>
      </c>
      <c r="RVF959" s="2">
        <v>100</v>
      </c>
      <c r="RVG959" t="s">
        <v>1404</v>
      </c>
      <c r="RVH959" s="2">
        <v>100</v>
      </c>
      <c r="RVI959" t="s">
        <v>1404</v>
      </c>
      <c r="RVJ959" s="2">
        <v>100</v>
      </c>
      <c r="RVK959" t="s">
        <v>1404</v>
      </c>
      <c r="RVL959" s="2">
        <v>100</v>
      </c>
      <c r="RVM959" t="s">
        <v>1404</v>
      </c>
      <c r="RVN959" s="2">
        <v>100</v>
      </c>
      <c r="RVO959" t="s">
        <v>1404</v>
      </c>
      <c r="RVP959" s="2">
        <v>100</v>
      </c>
      <c r="RVQ959" t="s">
        <v>1404</v>
      </c>
      <c r="RVR959" s="2">
        <v>100</v>
      </c>
      <c r="RVS959" t="s">
        <v>1404</v>
      </c>
      <c r="RVT959" s="2">
        <v>100</v>
      </c>
      <c r="RVU959" t="s">
        <v>1404</v>
      </c>
      <c r="RVV959" s="2">
        <v>100</v>
      </c>
      <c r="RVW959" t="s">
        <v>1404</v>
      </c>
      <c r="RVX959" s="2">
        <v>100</v>
      </c>
      <c r="RVY959" t="s">
        <v>1404</v>
      </c>
      <c r="RVZ959" s="2">
        <v>100</v>
      </c>
      <c r="RWA959" t="s">
        <v>1404</v>
      </c>
      <c r="RWB959" s="2">
        <v>100</v>
      </c>
      <c r="RWC959" t="s">
        <v>1404</v>
      </c>
      <c r="RWD959" s="2">
        <v>100</v>
      </c>
      <c r="RWE959" t="s">
        <v>1404</v>
      </c>
      <c r="RWF959" s="2">
        <v>100</v>
      </c>
      <c r="RWG959" t="s">
        <v>1404</v>
      </c>
      <c r="RWH959" s="2">
        <v>100</v>
      </c>
      <c r="RWI959" t="s">
        <v>1404</v>
      </c>
      <c r="RWJ959" s="2">
        <v>100</v>
      </c>
      <c r="RWK959" t="s">
        <v>1404</v>
      </c>
      <c r="RWL959" s="2">
        <v>100</v>
      </c>
      <c r="RWM959" t="s">
        <v>1404</v>
      </c>
      <c r="RWN959" s="2">
        <v>100</v>
      </c>
      <c r="RWO959" t="s">
        <v>1404</v>
      </c>
      <c r="RWP959" s="2">
        <v>100</v>
      </c>
      <c r="RWQ959" t="s">
        <v>1404</v>
      </c>
      <c r="RWR959" s="2">
        <v>100</v>
      </c>
      <c r="RWS959" t="s">
        <v>1404</v>
      </c>
      <c r="RWT959" s="2">
        <v>100</v>
      </c>
      <c r="RWU959" t="s">
        <v>1404</v>
      </c>
      <c r="RWV959" s="2">
        <v>100</v>
      </c>
      <c r="RWW959" t="s">
        <v>1404</v>
      </c>
      <c r="RWX959" s="2">
        <v>100</v>
      </c>
      <c r="RWY959" t="s">
        <v>1404</v>
      </c>
      <c r="RWZ959" s="2">
        <v>100</v>
      </c>
      <c r="RXA959" t="s">
        <v>1404</v>
      </c>
      <c r="RXB959" s="2">
        <v>100</v>
      </c>
      <c r="RXC959" t="s">
        <v>1404</v>
      </c>
      <c r="RXD959" s="2">
        <v>100</v>
      </c>
      <c r="RXE959" t="s">
        <v>1404</v>
      </c>
      <c r="RXF959" s="2">
        <v>100</v>
      </c>
      <c r="RXG959" t="s">
        <v>1404</v>
      </c>
      <c r="RXH959" s="2">
        <v>100</v>
      </c>
      <c r="RXI959" t="s">
        <v>1404</v>
      </c>
      <c r="RXJ959" s="2">
        <v>100</v>
      </c>
      <c r="RXK959" t="s">
        <v>1404</v>
      </c>
      <c r="RXL959" s="2">
        <v>100</v>
      </c>
      <c r="RXM959" t="s">
        <v>1404</v>
      </c>
      <c r="RXN959" s="2">
        <v>100</v>
      </c>
      <c r="RXO959" t="s">
        <v>1404</v>
      </c>
      <c r="RXP959" s="2">
        <v>100</v>
      </c>
      <c r="RXQ959" t="s">
        <v>1404</v>
      </c>
      <c r="RXR959" s="2">
        <v>100</v>
      </c>
      <c r="RXS959" t="s">
        <v>1404</v>
      </c>
      <c r="RXT959" s="2">
        <v>100</v>
      </c>
      <c r="RXU959" t="s">
        <v>1404</v>
      </c>
      <c r="RXV959" s="2">
        <v>100</v>
      </c>
      <c r="RXW959" t="s">
        <v>1404</v>
      </c>
      <c r="RXX959" s="2">
        <v>100</v>
      </c>
      <c r="RXY959" t="s">
        <v>1404</v>
      </c>
      <c r="RXZ959" s="2">
        <v>100</v>
      </c>
      <c r="RYA959" t="s">
        <v>1404</v>
      </c>
      <c r="RYB959" s="2">
        <v>100</v>
      </c>
      <c r="RYC959" t="s">
        <v>1404</v>
      </c>
      <c r="RYD959" s="2">
        <v>100</v>
      </c>
      <c r="RYE959" t="s">
        <v>1404</v>
      </c>
      <c r="RYF959" s="2">
        <v>100</v>
      </c>
      <c r="RYG959" t="s">
        <v>1404</v>
      </c>
      <c r="RYH959" s="2">
        <v>100</v>
      </c>
      <c r="RYI959" t="s">
        <v>1404</v>
      </c>
      <c r="RYJ959" s="2">
        <v>100</v>
      </c>
      <c r="RYK959" t="s">
        <v>1404</v>
      </c>
      <c r="RYL959" s="2">
        <v>100</v>
      </c>
      <c r="RYM959" t="s">
        <v>1404</v>
      </c>
      <c r="RYN959" s="2">
        <v>100</v>
      </c>
      <c r="RYO959" t="s">
        <v>1404</v>
      </c>
      <c r="RYP959" s="2">
        <v>100</v>
      </c>
      <c r="RYQ959" t="s">
        <v>1404</v>
      </c>
      <c r="RYR959" s="2">
        <v>100</v>
      </c>
      <c r="RYS959" t="s">
        <v>1404</v>
      </c>
      <c r="RYT959" s="2">
        <v>100</v>
      </c>
      <c r="RYU959" t="s">
        <v>1404</v>
      </c>
      <c r="RYV959" s="2">
        <v>100</v>
      </c>
      <c r="RYW959" t="s">
        <v>1404</v>
      </c>
      <c r="RYX959" s="2">
        <v>100</v>
      </c>
      <c r="RYY959" t="s">
        <v>1404</v>
      </c>
      <c r="RYZ959" s="2">
        <v>100</v>
      </c>
      <c r="RZA959" t="s">
        <v>1404</v>
      </c>
      <c r="RZB959" s="2">
        <v>100</v>
      </c>
      <c r="RZC959" t="s">
        <v>1404</v>
      </c>
      <c r="RZD959" s="2">
        <v>100</v>
      </c>
      <c r="RZE959" t="s">
        <v>1404</v>
      </c>
      <c r="RZF959" s="2">
        <v>100</v>
      </c>
      <c r="RZG959" t="s">
        <v>1404</v>
      </c>
      <c r="RZH959" s="2">
        <v>100</v>
      </c>
      <c r="RZI959" t="s">
        <v>1404</v>
      </c>
      <c r="RZJ959" s="2">
        <v>100</v>
      </c>
      <c r="RZK959" t="s">
        <v>1404</v>
      </c>
      <c r="RZL959" s="2">
        <v>100</v>
      </c>
      <c r="RZM959" t="s">
        <v>1404</v>
      </c>
      <c r="RZN959" s="2">
        <v>100</v>
      </c>
      <c r="RZO959" t="s">
        <v>1404</v>
      </c>
      <c r="RZP959" s="2">
        <v>100</v>
      </c>
      <c r="RZQ959" t="s">
        <v>1404</v>
      </c>
      <c r="RZR959" s="2">
        <v>100</v>
      </c>
      <c r="RZS959" t="s">
        <v>1404</v>
      </c>
      <c r="RZT959" s="2">
        <v>100</v>
      </c>
      <c r="RZU959" t="s">
        <v>1404</v>
      </c>
      <c r="RZV959" s="2">
        <v>100</v>
      </c>
      <c r="RZW959" t="s">
        <v>1404</v>
      </c>
      <c r="RZX959" s="2">
        <v>100</v>
      </c>
      <c r="RZY959" t="s">
        <v>1404</v>
      </c>
      <c r="RZZ959" s="2">
        <v>100</v>
      </c>
      <c r="SAA959" t="s">
        <v>1404</v>
      </c>
      <c r="SAB959" s="2">
        <v>100</v>
      </c>
      <c r="SAC959" t="s">
        <v>1404</v>
      </c>
      <c r="SAD959" s="2">
        <v>100</v>
      </c>
      <c r="SAE959" t="s">
        <v>1404</v>
      </c>
      <c r="SAF959" s="2">
        <v>100</v>
      </c>
      <c r="SAG959" t="s">
        <v>1404</v>
      </c>
      <c r="SAH959" s="2">
        <v>100</v>
      </c>
      <c r="SAI959" t="s">
        <v>1404</v>
      </c>
      <c r="SAJ959" s="2">
        <v>100</v>
      </c>
      <c r="SAK959" t="s">
        <v>1404</v>
      </c>
      <c r="SAL959" s="2">
        <v>100</v>
      </c>
      <c r="SAM959" t="s">
        <v>1404</v>
      </c>
      <c r="SAN959" s="2">
        <v>100</v>
      </c>
      <c r="SAO959" t="s">
        <v>1404</v>
      </c>
      <c r="SAP959" s="2">
        <v>100</v>
      </c>
      <c r="SAQ959" t="s">
        <v>1404</v>
      </c>
      <c r="SAR959" s="2">
        <v>100</v>
      </c>
      <c r="SAS959" t="s">
        <v>1404</v>
      </c>
      <c r="SAT959" s="2">
        <v>100</v>
      </c>
      <c r="SAU959" t="s">
        <v>1404</v>
      </c>
      <c r="SAV959" s="2">
        <v>100</v>
      </c>
      <c r="SAW959" t="s">
        <v>1404</v>
      </c>
      <c r="SAX959" s="2">
        <v>100</v>
      </c>
      <c r="SAY959" t="s">
        <v>1404</v>
      </c>
      <c r="SAZ959" s="2">
        <v>100</v>
      </c>
      <c r="SBA959" t="s">
        <v>1404</v>
      </c>
      <c r="SBB959" s="2">
        <v>100</v>
      </c>
      <c r="SBC959" t="s">
        <v>1404</v>
      </c>
      <c r="SBD959" s="2">
        <v>100</v>
      </c>
      <c r="SBE959" t="s">
        <v>1404</v>
      </c>
      <c r="SBF959" s="2">
        <v>100</v>
      </c>
      <c r="SBG959" t="s">
        <v>1404</v>
      </c>
      <c r="SBH959" s="2">
        <v>100</v>
      </c>
      <c r="SBI959" t="s">
        <v>1404</v>
      </c>
      <c r="SBJ959" s="2">
        <v>100</v>
      </c>
      <c r="SBK959" t="s">
        <v>1404</v>
      </c>
      <c r="SBL959" s="2">
        <v>100</v>
      </c>
      <c r="SBM959" t="s">
        <v>1404</v>
      </c>
      <c r="SBN959" s="2">
        <v>100</v>
      </c>
      <c r="SBO959" t="s">
        <v>1404</v>
      </c>
      <c r="SBP959" s="2">
        <v>100</v>
      </c>
      <c r="SBQ959" t="s">
        <v>1404</v>
      </c>
      <c r="SBR959" s="2">
        <v>100</v>
      </c>
      <c r="SBS959" t="s">
        <v>1404</v>
      </c>
      <c r="SBT959" s="2">
        <v>100</v>
      </c>
      <c r="SBU959" t="s">
        <v>1404</v>
      </c>
      <c r="SBV959" s="2">
        <v>100</v>
      </c>
      <c r="SBW959" t="s">
        <v>1404</v>
      </c>
      <c r="SBX959" s="2">
        <v>100</v>
      </c>
      <c r="SBY959" t="s">
        <v>1404</v>
      </c>
      <c r="SBZ959" s="2">
        <v>100</v>
      </c>
      <c r="SCA959" t="s">
        <v>1404</v>
      </c>
      <c r="SCB959" s="2">
        <v>100</v>
      </c>
      <c r="SCC959" t="s">
        <v>1404</v>
      </c>
      <c r="SCD959" s="2">
        <v>100</v>
      </c>
      <c r="SCE959" t="s">
        <v>1404</v>
      </c>
      <c r="SCF959" s="2">
        <v>100</v>
      </c>
      <c r="SCG959" t="s">
        <v>1404</v>
      </c>
      <c r="SCH959" s="2">
        <v>100</v>
      </c>
      <c r="SCI959" t="s">
        <v>1404</v>
      </c>
      <c r="SCJ959" s="2">
        <v>100</v>
      </c>
      <c r="SCK959" t="s">
        <v>1404</v>
      </c>
      <c r="SCL959" s="2">
        <v>100</v>
      </c>
      <c r="SCM959" t="s">
        <v>1404</v>
      </c>
      <c r="SCN959" s="2">
        <v>100</v>
      </c>
      <c r="SCO959" t="s">
        <v>1404</v>
      </c>
      <c r="SCP959" s="2">
        <v>100</v>
      </c>
      <c r="SCQ959" t="s">
        <v>1404</v>
      </c>
      <c r="SCR959" s="2">
        <v>100</v>
      </c>
      <c r="SCS959" t="s">
        <v>1404</v>
      </c>
      <c r="SCT959" s="2">
        <v>100</v>
      </c>
      <c r="SCU959" t="s">
        <v>1404</v>
      </c>
      <c r="SCV959" s="2">
        <v>100</v>
      </c>
      <c r="SCW959" t="s">
        <v>1404</v>
      </c>
      <c r="SCX959" s="2">
        <v>100</v>
      </c>
      <c r="SCY959" t="s">
        <v>1404</v>
      </c>
      <c r="SCZ959" s="2">
        <v>100</v>
      </c>
      <c r="SDA959" t="s">
        <v>1404</v>
      </c>
      <c r="SDB959" s="2">
        <v>100</v>
      </c>
      <c r="SDC959" t="s">
        <v>1404</v>
      </c>
      <c r="SDD959" s="2">
        <v>100</v>
      </c>
      <c r="SDE959" t="s">
        <v>1404</v>
      </c>
      <c r="SDF959" s="2">
        <v>100</v>
      </c>
      <c r="SDG959" t="s">
        <v>1404</v>
      </c>
      <c r="SDH959" s="2">
        <v>100</v>
      </c>
      <c r="SDI959" t="s">
        <v>1404</v>
      </c>
      <c r="SDJ959" s="2">
        <v>100</v>
      </c>
      <c r="SDK959" t="s">
        <v>1404</v>
      </c>
      <c r="SDL959" s="2">
        <v>100</v>
      </c>
      <c r="SDM959" t="s">
        <v>1404</v>
      </c>
      <c r="SDN959" s="2">
        <v>100</v>
      </c>
      <c r="SDO959" t="s">
        <v>1404</v>
      </c>
      <c r="SDP959" s="2">
        <v>100</v>
      </c>
      <c r="SDQ959" t="s">
        <v>1404</v>
      </c>
      <c r="SDR959" s="2">
        <v>100</v>
      </c>
      <c r="SDS959" t="s">
        <v>1404</v>
      </c>
      <c r="SDT959" s="2">
        <v>100</v>
      </c>
      <c r="SDU959" t="s">
        <v>1404</v>
      </c>
      <c r="SDV959" s="2">
        <v>100</v>
      </c>
      <c r="SDW959" t="s">
        <v>1404</v>
      </c>
      <c r="SDX959" s="2">
        <v>100</v>
      </c>
      <c r="SDY959" t="s">
        <v>1404</v>
      </c>
      <c r="SDZ959" s="2">
        <v>100</v>
      </c>
      <c r="SEA959" t="s">
        <v>1404</v>
      </c>
      <c r="SEB959" s="2">
        <v>100</v>
      </c>
      <c r="SEC959" t="s">
        <v>1404</v>
      </c>
      <c r="SED959" s="2">
        <v>100</v>
      </c>
      <c r="SEE959" t="s">
        <v>1404</v>
      </c>
      <c r="SEF959" s="2">
        <v>100</v>
      </c>
      <c r="SEG959" t="s">
        <v>1404</v>
      </c>
      <c r="SEH959" s="2">
        <v>100</v>
      </c>
      <c r="SEI959" t="s">
        <v>1404</v>
      </c>
      <c r="SEJ959" s="2">
        <v>100</v>
      </c>
      <c r="SEK959" t="s">
        <v>1404</v>
      </c>
      <c r="SEL959" s="2">
        <v>100</v>
      </c>
      <c r="SEM959" t="s">
        <v>1404</v>
      </c>
      <c r="SEN959" s="2">
        <v>100</v>
      </c>
      <c r="SEO959" t="s">
        <v>1404</v>
      </c>
      <c r="SEP959" s="2">
        <v>100</v>
      </c>
      <c r="SEQ959" t="s">
        <v>1404</v>
      </c>
      <c r="SER959" s="2">
        <v>100</v>
      </c>
      <c r="SES959" t="s">
        <v>1404</v>
      </c>
      <c r="SET959" s="2">
        <v>100</v>
      </c>
      <c r="SEU959" t="s">
        <v>1404</v>
      </c>
      <c r="SEV959" s="2">
        <v>100</v>
      </c>
      <c r="SEW959" t="s">
        <v>1404</v>
      </c>
      <c r="SEX959" s="2">
        <v>100</v>
      </c>
      <c r="SEY959" t="s">
        <v>1404</v>
      </c>
      <c r="SEZ959" s="2">
        <v>100</v>
      </c>
      <c r="SFA959" t="s">
        <v>1404</v>
      </c>
      <c r="SFB959" s="2">
        <v>100</v>
      </c>
      <c r="SFC959" t="s">
        <v>1404</v>
      </c>
      <c r="SFD959" s="2">
        <v>100</v>
      </c>
      <c r="SFE959" t="s">
        <v>1404</v>
      </c>
      <c r="SFF959" s="2">
        <v>100</v>
      </c>
      <c r="SFG959" t="s">
        <v>1404</v>
      </c>
      <c r="SFH959" s="2">
        <v>100</v>
      </c>
      <c r="SFI959" t="s">
        <v>1404</v>
      </c>
      <c r="SFJ959" s="2">
        <v>100</v>
      </c>
      <c r="SFK959" t="s">
        <v>1404</v>
      </c>
      <c r="SFL959" s="2">
        <v>100</v>
      </c>
      <c r="SFM959" t="s">
        <v>1404</v>
      </c>
      <c r="SFN959" s="2">
        <v>100</v>
      </c>
      <c r="SFO959" t="s">
        <v>1404</v>
      </c>
      <c r="SFP959" s="2">
        <v>100</v>
      </c>
      <c r="SFQ959" t="s">
        <v>1404</v>
      </c>
      <c r="SFR959" s="2">
        <v>100</v>
      </c>
      <c r="SFS959" t="s">
        <v>1404</v>
      </c>
      <c r="SFT959" s="2">
        <v>100</v>
      </c>
      <c r="SFU959" t="s">
        <v>1404</v>
      </c>
      <c r="SFV959" s="2">
        <v>100</v>
      </c>
      <c r="SFW959" t="s">
        <v>1404</v>
      </c>
      <c r="SFX959" s="2">
        <v>100</v>
      </c>
      <c r="SFY959" t="s">
        <v>1404</v>
      </c>
      <c r="SFZ959" s="2">
        <v>100</v>
      </c>
      <c r="SGA959" t="s">
        <v>1404</v>
      </c>
      <c r="SGB959" s="2">
        <v>100</v>
      </c>
      <c r="SGC959" t="s">
        <v>1404</v>
      </c>
      <c r="SGD959" s="2">
        <v>100</v>
      </c>
      <c r="SGE959" t="s">
        <v>1404</v>
      </c>
      <c r="SGF959" s="2">
        <v>100</v>
      </c>
      <c r="SGG959" t="s">
        <v>1404</v>
      </c>
      <c r="SGH959" s="2">
        <v>100</v>
      </c>
      <c r="SGI959" t="s">
        <v>1404</v>
      </c>
      <c r="SGJ959" s="2">
        <v>100</v>
      </c>
      <c r="SGK959" t="s">
        <v>1404</v>
      </c>
      <c r="SGL959" s="2">
        <v>100</v>
      </c>
      <c r="SGM959" t="s">
        <v>1404</v>
      </c>
      <c r="SGN959" s="2">
        <v>100</v>
      </c>
      <c r="SGO959" t="s">
        <v>1404</v>
      </c>
      <c r="SGP959" s="2">
        <v>100</v>
      </c>
      <c r="SGQ959" t="s">
        <v>1404</v>
      </c>
      <c r="SGR959" s="2">
        <v>100</v>
      </c>
      <c r="SGS959" t="s">
        <v>1404</v>
      </c>
      <c r="SGT959" s="2">
        <v>100</v>
      </c>
      <c r="SGU959" t="s">
        <v>1404</v>
      </c>
      <c r="SGV959" s="2">
        <v>100</v>
      </c>
      <c r="SGW959" t="s">
        <v>1404</v>
      </c>
      <c r="SGX959" s="2">
        <v>100</v>
      </c>
      <c r="SGY959" t="s">
        <v>1404</v>
      </c>
      <c r="SGZ959" s="2">
        <v>100</v>
      </c>
      <c r="SHA959" t="s">
        <v>1404</v>
      </c>
      <c r="SHB959" s="2">
        <v>100</v>
      </c>
      <c r="SHC959" t="s">
        <v>1404</v>
      </c>
      <c r="SHD959" s="2">
        <v>100</v>
      </c>
      <c r="SHE959" t="s">
        <v>1404</v>
      </c>
      <c r="SHF959" s="2">
        <v>100</v>
      </c>
      <c r="SHG959" t="s">
        <v>1404</v>
      </c>
      <c r="SHH959" s="2">
        <v>100</v>
      </c>
      <c r="SHI959" t="s">
        <v>1404</v>
      </c>
      <c r="SHJ959" s="2">
        <v>100</v>
      </c>
      <c r="SHK959" t="s">
        <v>1404</v>
      </c>
      <c r="SHL959" s="2">
        <v>100</v>
      </c>
      <c r="SHM959" t="s">
        <v>1404</v>
      </c>
      <c r="SHN959" s="2">
        <v>100</v>
      </c>
      <c r="SHO959" t="s">
        <v>1404</v>
      </c>
      <c r="SHP959" s="2">
        <v>100</v>
      </c>
      <c r="SHQ959" t="s">
        <v>1404</v>
      </c>
      <c r="SHR959" s="2">
        <v>100</v>
      </c>
      <c r="SHS959" t="s">
        <v>1404</v>
      </c>
      <c r="SHT959" s="2">
        <v>100</v>
      </c>
      <c r="SHU959" t="s">
        <v>1404</v>
      </c>
      <c r="SHV959" s="2">
        <v>100</v>
      </c>
      <c r="SHW959" t="s">
        <v>1404</v>
      </c>
      <c r="SHX959" s="2">
        <v>100</v>
      </c>
      <c r="SHY959" t="s">
        <v>1404</v>
      </c>
      <c r="SHZ959" s="2">
        <v>100</v>
      </c>
      <c r="SIA959" t="s">
        <v>1404</v>
      </c>
      <c r="SIB959" s="2">
        <v>100</v>
      </c>
      <c r="SIC959" t="s">
        <v>1404</v>
      </c>
      <c r="SID959" s="2">
        <v>100</v>
      </c>
      <c r="SIE959" t="s">
        <v>1404</v>
      </c>
      <c r="SIF959" s="2">
        <v>100</v>
      </c>
      <c r="SIG959" t="s">
        <v>1404</v>
      </c>
      <c r="SIH959" s="2">
        <v>100</v>
      </c>
      <c r="SII959" t="s">
        <v>1404</v>
      </c>
      <c r="SIJ959" s="2">
        <v>100</v>
      </c>
      <c r="SIK959" t="s">
        <v>1404</v>
      </c>
      <c r="SIL959" s="2">
        <v>100</v>
      </c>
      <c r="SIM959" t="s">
        <v>1404</v>
      </c>
      <c r="SIN959" s="2">
        <v>100</v>
      </c>
      <c r="SIO959" t="s">
        <v>1404</v>
      </c>
      <c r="SIP959" s="2">
        <v>100</v>
      </c>
      <c r="SIQ959" t="s">
        <v>1404</v>
      </c>
      <c r="SIR959" s="2">
        <v>100</v>
      </c>
      <c r="SIS959" t="s">
        <v>1404</v>
      </c>
      <c r="SIT959" s="2">
        <v>100</v>
      </c>
      <c r="SIU959" t="s">
        <v>1404</v>
      </c>
      <c r="SIV959" s="2">
        <v>100</v>
      </c>
      <c r="SIW959" t="s">
        <v>1404</v>
      </c>
      <c r="SIX959" s="2">
        <v>100</v>
      </c>
      <c r="SIY959" t="s">
        <v>1404</v>
      </c>
      <c r="SIZ959" s="2">
        <v>100</v>
      </c>
      <c r="SJA959" t="s">
        <v>1404</v>
      </c>
      <c r="SJB959" s="2">
        <v>100</v>
      </c>
      <c r="SJC959" t="s">
        <v>1404</v>
      </c>
      <c r="SJD959" s="2">
        <v>100</v>
      </c>
      <c r="SJE959" t="s">
        <v>1404</v>
      </c>
      <c r="SJF959" s="2">
        <v>100</v>
      </c>
      <c r="SJG959" t="s">
        <v>1404</v>
      </c>
      <c r="SJH959" s="2">
        <v>100</v>
      </c>
      <c r="SJI959" t="s">
        <v>1404</v>
      </c>
      <c r="SJJ959" s="2">
        <v>100</v>
      </c>
      <c r="SJK959" t="s">
        <v>1404</v>
      </c>
      <c r="SJL959" s="2">
        <v>100</v>
      </c>
      <c r="SJM959" t="s">
        <v>1404</v>
      </c>
      <c r="SJN959" s="2">
        <v>100</v>
      </c>
      <c r="SJO959" t="s">
        <v>1404</v>
      </c>
      <c r="SJP959" s="2">
        <v>100</v>
      </c>
      <c r="SJQ959" t="s">
        <v>1404</v>
      </c>
      <c r="SJR959" s="2">
        <v>100</v>
      </c>
      <c r="SJS959" t="s">
        <v>1404</v>
      </c>
      <c r="SJT959" s="2">
        <v>100</v>
      </c>
      <c r="SJU959" t="s">
        <v>1404</v>
      </c>
      <c r="SJV959" s="2">
        <v>100</v>
      </c>
      <c r="SJW959" t="s">
        <v>1404</v>
      </c>
      <c r="SJX959" s="2">
        <v>100</v>
      </c>
      <c r="SJY959" t="s">
        <v>1404</v>
      </c>
      <c r="SJZ959" s="2">
        <v>100</v>
      </c>
      <c r="SKA959" t="s">
        <v>1404</v>
      </c>
      <c r="SKB959" s="2">
        <v>100</v>
      </c>
      <c r="SKC959" t="s">
        <v>1404</v>
      </c>
      <c r="SKD959" s="2">
        <v>100</v>
      </c>
      <c r="SKE959" t="s">
        <v>1404</v>
      </c>
      <c r="SKF959" s="2">
        <v>100</v>
      </c>
      <c r="SKG959" t="s">
        <v>1404</v>
      </c>
      <c r="SKH959" s="2">
        <v>100</v>
      </c>
      <c r="SKI959" t="s">
        <v>1404</v>
      </c>
      <c r="SKJ959" s="2">
        <v>100</v>
      </c>
      <c r="SKK959" t="s">
        <v>1404</v>
      </c>
      <c r="SKL959" s="2">
        <v>100</v>
      </c>
      <c r="SKM959" t="s">
        <v>1404</v>
      </c>
      <c r="SKN959" s="2">
        <v>100</v>
      </c>
      <c r="SKO959" t="s">
        <v>1404</v>
      </c>
      <c r="SKP959" s="2">
        <v>100</v>
      </c>
      <c r="SKQ959" t="s">
        <v>1404</v>
      </c>
      <c r="SKR959" s="2">
        <v>100</v>
      </c>
      <c r="SKS959" t="s">
        <v>1404</v>
      </c>
      <c r="SKT959" s="2">
        <v>100</v>
      </c>
      <c r="SKU959" t="s">
        <v>1404</v>
      </c>
      <c r="SKV959" s="2">
        <v>100</v>
      </c>
      <c r="SKW959" t="s">
        <v>1404</v>
      </c>
      <c r="SKX959" s="2">
        <v>100</v>
      </c>
      <c r="SKY959" t="s">
        <v>1404</v>
      </c>
      <c r="SKZ959" s="2">
        <v>100</v>
      </c>
      <c r="SLA959" t="s">
        <v>1404</v>
      </c>
      <c r="SLB959" s="2">
        <v>100</v>
      </c>
      <c r="SLC959" t="s">
        <v>1404</v>
      </c>
      <c r="SLD959" s="2">
        <v>100</v>
      </c>
      <c r="SLE959" t="s">
        <v>1404</v>
      </c>
      <c r="SLF959" s="2">
        <v>100</v>
      </c>
      <c r="SLG959" t="s">
        <v>1404</v>
      </c>
      <c r="SLH959" s="2">
        <v>100</v>
      </c>
      <c r="SLI959" t="s">
        <v>1404</v>
      </c>
      <c r="SLJ959" s="2">
        <v>100</v>
      </c>
      <c r="SLK959" t="s">
        <v>1404</v>
      </c>
      <c r="SLL959" s="2">
        <v>100</v>
      </c>
      <c r="SLM959" t="s">
        <v>1404</v>
      </c>
      <c r="SLN959" s="2">
        <v>100</v>
      </c>
      <c r="SLO959" t="s">
        <v>1404</v>
      </c>
      <c r="SLP959" s="2">
        <v>100</v>
      </c>
      <c r="SLQ959" t="s">
        <v>1404</v>
      </c>
      <c r="SLR959" s="2">
        <v>100</v>
      </c>
      <c r="SLS959" t="s">
        <v>1404</v>
      </c>
      <c r="SLT959" s="2">
        <v>100</v>
      </c>
      <c r="SLU959" t="s">
        <v>1404</v>
      </c>
      <c r="SLV959" s="2">
        <v>100</v>
      </c>
      <c r="SLW959" t="s">
        <v>1404</v>
      </c>
      <c r="SLX959" s="2">
        <v>100</v>
      </c>
      <c r="SLY959" t="s">
        <v>1404</v>
      </c>
      <c r="SLZ959" s="2">
        <v>100</v>
      </c>
      <c r="SMA959" t="s">
        <v>1404</v>
      </c>
      <c r="SMB959" s="2">
        <v>100</v>
      </c>
      <c r="SMC959" t="s">
        <v>1404</v>
      </c>
      <c r="SMD959" s="2">
        <v>100</v>
      </c>
      <c r="SME959" t="s">
        <v>1404</v>
      </c>
      <c r="SMF959" s="2">
        <v>100</v>
      </c>
      <c r="SMG959" t="s">
        <v>1404</v>
      </c>
      <c r="SMH959" s="2">
        <v>100</v>
      </c>
      <c r="SMI959" t="s">
        <v>1404</v>
      </c>
      <c r="SMJ959" s="2">
        <v>100</v>
      </c>
      <c r="SMK959" t="s">
        <v>1404</v>
      </c>
      <c r="SML959" s="2">
        <v>100</v>
      </c>
      <c r="SMM959" t="s">
        <v>1404</v>
      </c>
      <c r="SMN959" s="2">
        <v>100</v>
      </c>
      <c r="SMO959" t="s">
        <v>1404</v>
      </c>
      <c r="SMP959" s="2">
        <v>100</v>
      </c>
      <c r="SMQ959" t="s">
        <v>1404</v>
      </c>
      <c r="SMR959" s="2">
        <v>100</v>
      </c>
      <c r="SMS959" t="s">
        <v>1404</v>
      </c>
      <c r="SMT959" s="2">
        <v>100</v>
      </c>
      <c r="SMU959" t="s">
        <v>1404</v>
      </c>
      <c r="SMV959" s="2">
        <v>100</v>
      </c>
      <c r="SMW959" t="s">
        <v>1404</v>
      </c>
      <c r="SMX959" s="2">
        <v>100</v>
      </c>
      <c r="SMY959" t="s">
        <v>1404</v>
      </c>
      <c r="SMZ959" s="2">
        <v>100</v>
      </c>
      <c r="SNA959" t="s">
        <v>1404</v>
      </c>
      <c r="SNB959" s="2">
        <v>100</v>
      </c>
      <c r="SNC959" t="s">
        <v>1404</v>
      </c>
      <c r="SND959" s="2">
        <v>100</v>
      </c>
      <c r="SNE959" t="s">
        <v>1404</v>
      </c>
      <c r="SNF959" s="2">
        <v>100</v>
      </c>
      <c r="SNG959" t="s">
        <v>1404</v>
      </c>
      <c r="SNH959" s="2">
        <v>100</v>
      </c>
      <c r="SNI959" t="s">
        <v>1404</v>
      </c>
      <c r="SNJ959" s="2">
        <v>100</v>
      </c>
      <c r="SNK959" t="s">
        <v>1404</v>
      </c>
      <c r="SNL959" s="2">
        <v>100</v>
      </c>
      <c r="SNM959" t="s">
        <v>1404</v>
      </c>
      <c r="SNN959" s="2">
        <v>100</v>
      </c>
      <c r="SNO959" t="s">
        <v>1404</v>
      </c>
      <c r="SNP959" s="2">
        <v>100</v>
      </c>
      <c r="SNQ959" t="s">
        <v>1404</v>
      </c>
      <c r="SNR959" s="2">
        <v>100</v>
      </c>
      <c r="SNS959" t="s">
        <v>1404</v>
      </c>
      <c r="SNT959" s="2">
        <v>100</v>
      </c>
      <c r="SNU959" t="s">
        <v>1404</v>
      </c>
      <c r="SNV959" s="2">
        <v>100</v>
      </c>
      <c r="SNW959" t="s">
        <v>1404</v>
      </c>
      <c r="SNX959" s="2">
        <v>100</v>
      </c>
      <c r="SNY959" t="s">
        <v>1404</v>
      </c>
      <c r="SNZ959" s="2">
        <v>100</v>
      </c>
      <c r="SOA959" t="s">
        <v>1404</v>
      </c>
      <c r="SOB959" s="2">
        <v>100</v>
      </c>
      <c r="SOC959" t="s">
        <v>1404</v>
      </c>
      <c r="SOD959" s="2">
        <v>100</v>
      </c>
      <c r="SOE959" t="s">
        <v>1404</v>
      </c>
      <c r="SOF959" s="2">
        <v>100</v>
      </c>
      <c r="SOG959" t="s">
        <v>1404</v>
      </c>
      <c r="SOH959" s="2">
        <v>100</v>
      </c>
      <c r="SOI959" t="s">
        <v>1404</v>
      </c>
      <c r="SOJ959" s="2">
        <v>100</v>
      </c>
      <c r="SOK959" t="s">
        <v>1404</v>
      </c>
      <c r="SOL959" s="2">
        <v>100</v>
      </c>
      <c r="SOM959" t="s">
        <v>1404</v>
      </c>
      <c r="SON959" s="2">
        <v>100</v>
      </c>
      <c r="SOO959" t="s">
        <v>1404</v>
      </c>
      <c r="SOP959" s="2">
        <v>100</v>
      </c>
      <c r="SOQ959" t="s">
        <v>1404</v>
      </c>
      <c r="SOR959" s="2">
        <v>100</v>
      </c>
      <c r="SOS959" t="s">
        <v>1404</v>
      </c>
      <c r="SOT959" s="2">
        <v>100</v>
      </c>
      <c r="SOU959" t="s">
        <v>1404</v>
      </c>
      <c r="SOV959" s="2">
        <v>100</v>
      </c>
      <c r="SOW959" t="s">
        <v>1404</v>
      </c>
      <c r="SOX959" s="2">
        <v>100</v>
      </c>
      <c r="SOY959" t="s">
        <v>1404</v>
      </c>
      <c r="SOZ959" s="2">
        <v>100</v>
      </c>
      <c r="SPA959" t="s">
        <v>1404</v>
      </c>
      <c r="SPB959" s="2">
        <v>100</v>
      </c>
      <c r="SPC959" t="s">
        <v>1404</v>
      </c>
      <c r="SPD959" s="2">
        <v>100</v>
      </c>
      <c r="SPE959" t="s">
        <v>1404</v>
      </c>
      <c r="SPF959" s="2">
        <v>100</v>
      </c>
      <c r="SPG959" t="s">
        <v>1404</v>
      </c>
      <c r="SPH959" s="2">
        <v>100</v>
      </c>
      <c r="SPI959" t="s">
        <v>1404</v>
      </c>
      <c r="SPJ959" s="2">
        <v>100</v>
      </c>
      <c r="SPK959" t="s">
        <v>1404</v>
      </c>
      <c r="SPL959" s="2">
        <v>100</v>
      </c>
      <c r="SPM959" t="s">
        <v>1404</v>
      </c>
      <c r="SPN959" s="2">
        <v>100</v>
      </c>
      <c r="SPO959" t="s">
        <v>1404</v>
      </c>
      <c r="SPP959" s="2">
        <v>100</v>
      </c>
      <c r="SPQ959" t="s">
        <v>1404</v>
      </c>
      <c r="SPR959" s="2">
        <v>100</v>
      </c>
      <c r="SPS959" t="s">
        <v>1404</v>
      </c>
      <c r="SPT959" s="2">
        <v>100</v>
      </c>
      <c r="SPU959" t="s">
        <v>1404</v>
      </c>
      <c r="SPV959" s="2">
        <v>100</v>
      </c>
      <c r="SPW959" t="s">
        <v>1404</v>
      </c>
      <c r="SPX959" s="2">
        <v>100</v>
      </c>
      <c r="SPY959" t="s">
        <v>1404</v>
      </c>
      <c r="SPZ959" s="2">
        <v>100</v>
      </c>
      <c r="SQA959" t="s">
        <v>1404</v>
      </c>
      <c r="SQB959" s="2">
        <v>100</v>
      </c>
      <c r="SQC959" t="s">
        <v>1404</v>
      </c>
      <c r="SQD959" s="2">
        <v>100</v>
      </c>
      <c r="SQE959" t="s">
        <v>1404</v>
      </c>
      <c r="SQF959" s="2">
        <v>100</v>
      </c>
      <c r="SQG959" t="s">
        <v>1404</v>
      </c>
      <c r="SQH959" s="2">
        <v>100</v>
      </c>
      <c r="SQI959" t="s">
        <v>1404</v>
      </c>
      <c r="SQJ959" s="2">
        <v>100</v>
      </c>
      <c r="SQK959" t="s">
        <v>1404</v>
      </c>
      <c r="SQL959" s="2">
        <v>100</v>
      </c>
      <c r="SQM959" t="s">
        <v>1404</v>
      </c>
      <c r="SQN959" s="2">
        <v>100</v>
      </c>
      <c r="SQO959" t="s">
        <v>1404</v>
      </c>
      <c r="SQP959" s="2">
        <v>100</v>
      </c>
      <c r="SQQ959" t="s">
        <v>1404</v>
      </c>
      <c r="SQR959" s="2">
        <v>100</v>
      </c>
      <c r="SQS959" t="s">
        <v>1404</v>
      </c>
      <c r="SQT959" s="2">
        <v>100</v>
      </c>
      <c r="SQU959" t="s">
        <v>1404</v>
      </c>
      <c r="SQV959" s="2">
        <v>100</v>
      </c>
      <c r="SQW959" t="s">
        <v>1404</v>
      </c>
      <c r="SQX959" s="2">
        <v>100</v>
      </c>
      <c r="SQY959" t="s">
        <v>1404</v>
      </c>
      <c r="SQZ959" s="2">
        <v>100</v>
      </c>
      <c r="SRA959" t="s">
        <v>1404</v>
      </c>
      <c r="SRB959" s="2">
        <v>100</v>
      </c>
      <c r="SRC959" t="s">
        <v>1404</v>
      </c>
      <c r="SRD959" s="2">
        <v>100</v>
      </c>
      <c r="SRE959" t="s">
        <v>1404</v>
      </c>
      <c r="SRF959" s="2">
        <v>100</v>
      </c>
      <c r="SRG959" t="s">
        <v>1404</v>
      </c>
      <c r="SRH959" s="2">
        <v>100</v>
      </c>
      <c r="SRI959" t="s">
        <v>1404</v>
      </c>
      <c r="SRJ959" s="2">
        <v>100</v>
      </c>
      <c r="SRK959" t="s">
        <v>1404</v>
      </c>
      <c r="SRL959" s="2">
        <v>100</v>
      </c>
      <c r="SRM959" t="s">
        <v>1404</v>
      </c>
      <c r="SRN959" s="2">
        <v>100</v>
      </c>
      <c r="SRO959" t="s">
        <v>1404</v>
      </c>
      <c r="SRP959" s="2">
        <v>100</v>
      </c>
      <c r="SRQ959" t="s">
        <v>1404</v>
      </c>
      <c r="SRR959" s="2">
        <v>100</v>
      </c>
      <c r="SRS959" t="s">
        <v>1404</v>
      </c>
      <c r="SRT959" s="2">
        <v>100</v>
      </c>
      <c r="SRU959" t="s">
        <v>1404</v>
      </c>
      <c r="SRV959" s="2">
        <v>100</v>
      </c>
      <c r="SRW959" t="s">
        <v>1404</v>
      </c>
      <c r="SRX959" s="2">
        <v>100</v>
      </c>
      <c r="SRY959" t="s">
        <v>1404</v>
      </c>
      <c r="SRZ959" s="2">
        <v>100</v>
      </c>
      <c r="SSA959" t="s">
        <v>1404</v>
      </c>
      <c r="SSB959" s="2">
        <v>100</v>
      </c>
      <c r="SSC959" t="s">
        <v>1404</v>
      </c>
      <c r="SSD959" s="2">
        <v>100</v>
      </c>
      <c r="SSE959" t="s">
        <v>1404</v>
      </c>
      <c r="SSF959" s="2">
        <v>100</v>
      </c>
      <c r="SSG959" t="s">
        <v>1404</v>
      </c>
      <c r="SSH959" s="2">
        <v>100</v>
      </c>
      <c r="SSI959" t="s">
        <v>1404</v>
      </c>
      <c r="SSJ959" s="2">
        <v>100</v>
      </c>
      <c r="SSK959" t="s">
        <v>1404</v>
      </c>
      <c r="SSL959" s="2">
        <v>100</v>
      </c>
      <c r="SSM959" t="s">
        <v>1404</v>
      </c>
      <c r="SSN959" s="2">
        <v>100</v>
      </c>
      <c r="SSO959" t="s">
        <v>1404</v>
      </c>
      <c r="SSP959" s="2">
        <v>100</v>
      </c>
      <c r="SSQ959" t="s">
        <v>1404</v>
      </c>
      <c r="SSR959" s="2">
        <v>100</v>
      </c>
      <c r="SSS959" t="s">
        <v>1404</v>
      </c>
      <c r="SST959" s="2">
        <v>100</v>
      </c>
      <c r="SSU959" t="s">
        <v>1404</v>
      </c>
      <c r="SSV959" s="2">
        <v>100</v>
      </c>
      <c r="SSW959" t="s">
        <v>1404</v>
      </c>
      <c r="SSX959" s="2">
        <v>100</v>
      </c>
      <c r="SSY959" t="s">
        <v>1404</v>
      </c>
      <c r="SSZ959" s="2">
        <v>100</v>
      </c>
      <c r="STA959" t="s">
        <v>1404</v>
      </c>
      <c r="STB959" s="2">
        <v>100</v>
      </c>
      <c r="STC959" t="s">
        <v>1404</v>
      </c>
      <c r="STD959" s="2">
        <v>100</v>
      </c>
      <c r="STE959" t="s">
        <v>1404</v>
      </c>
      <c r="STF959" s="2">
        <v>100</v>
      </c>
      <c r="STG959" t="s">
        <v>1404</v>
      </c>
      <c r="STH959" s="2">
        <v>100</v>
      </c>
      <c r="STI959" t="s">
        <v>1404</v>
      </c>
      <c r="STJ959" s="2">
        <v>100</v>
      </c>
      <c r="STK959" t="s">
        <v>1404</v>
      </c>
      <c r="STL959" s="2">
        <v>100</v>
      </c>
      <c r="STM959" t="s">
        <v>1404</v>
      </c>
      <c r="STN959" s="2">
        <v>100</v>
      </c>
      <c r="STO959" t="s">
        <v>1404</v>
      </c>
      <c r="STP959" s="2">
        <v>100</v>
      </c>
      <c r="STQ959" t="s">
        <v>1404</v>
      </c>
      <c r="STR959" s="2">
        <v>100</v>
      </c>
      <c r="STS959" t="s">
        <v>1404</v>
      </c>
      <c r="STT959" s="2">
        <v>100</v>
      </c>
      <c r="STU959" t="s">
        <v>1404</v>
      </c>
      <c r="STV959" s="2">
        <v>100</v>
      </c>
      <c r="STW959" t="s">
        <v>1404</v>
      </c>
      <c r="STX959" s="2">
        <v>100</v>
      </c>
      <c r="STY959" t="s">
        <v>1404</v>
      </c>
      <c r="STZ959" s="2">
        <v>100</v>
      </c>
      <c r="SUA959" t="s">
        <v>1404</v>
      </c>
      <c r="SUB959" s="2">
        <v>100</v>
      </c>
      <c r="SUC959" t="s">
        <v>1404</v>
      </c>
      <c r="SUD959" s="2">
        <v>100</v>
      </c>
      <c r="SUE959" t="s">
        <v>1404</v>
      </c>
      <c r="SUF959" s="2">
        <v>100</v>
      </c>
      <c r="SUG959" t="s">
        <v>1404</v>
      </c>
      <c r="SUH959" s="2">
        <v>100</v>
      </c>
      <c r="SUI959" t="s">
        <v>1404</v>
      </c>
      <c r="SUJ959" s="2">
        <v>100</v>
      </c>
      <c r="SUK959" t="s">
        <v>1404</v>
      </c>
      <c r="SUL959" s="2">
        <v>100</v>
      </c>
      <c r="SUM959" t="s">
        <v>1404</v>
      </c>
      <c r="SUN959" s="2">
        <v>100</v>
      </c>
      <c r="SUO959" t="s">
        <v>1404</v>
      </c>
      <c r="SUP959" s="2">
        <v>100</v>
      </c>
      <c r="SUQ959" t="s">
        <v>1404</v>
      </c>
      <c r="SUR959" s="2">
        <v>100</v>
      </c>
      <c r="SUS959" t="s">
        <v>1404</v>
      </c>
      <c r="SUT959" s="2">
        <v>100</v>
      </c>
      <c r="SUU959" t="s">
        <v>1404</v>
      </c>
      <c r="SUV959" s="2">
        <v>100</v>
      </c>
      <c r="SUW959" t="s">
        <v>1404</v>
      </c>
      <c r="SUX959" s="2">
        <v>100</v>
      </c>
      <c r="SUY959" t="s">
        <v>1404</v>
      </c>
      <c r="SUZ959" s="2">
        <v>100</v>
      </c>
      <c r="SVA959" t="s">
        <v>1404</v>
      </c>
      <c r="SVB959" s="2">
        <v>100</v>
      </c>
      <c r="SVC959" t="s">
        <v>1404</v>
      </c>
      <c r="SVD959" s="2">
        <v>100</v>
      </c>
      <c r="SVE959" t="s">
        <v>1404</v>
      </c>
      <c r="SVF959" s="2">
        <v>100</v>
      </c>
      <c r="SVG959" t="s">
        <v>1404</v>
      </c>
      <c r="SVH959" s="2">
        <v>100</v>
      </c>
      <c r="SVI959" t="s">
        <v>1404</v>
      </c>
      <c r="SVJ959" s="2">
        <v>100</v>
      </c>
      <c r="SVK959" t="s">
        <v>1404</v>
      </c>
      <c r="SVL959" s="2">
        <v>100</v>
      </c>
      <c r="SVM959" t="s">
        <v>1404</v>
      </c>
      <c r="SVN959" s="2">
        <v>100</v>
      </c>
      <c r="SVO959" t="s">
        <v>1404</v>
      </c>
      <c r="SVP959" s="2">
        <v>100</v>
      </c>
      <c r="SVQ959" t="s">
        <v>1404</v>
      </c>
      <c r="SVR959" s="2">
        <v>100</v>
      </c>
      <c r="SVS959" t="s">
        <v>1404</v>
      </c>
      <c r="SVT959" s="2">
        <v>100</v>
      </c>
      <c r="SVU959" t="s">
        <v>1404</v>
      </c>
      <c r="SVV959" s="2">
        <v>100</v>
      </c>
      <c r="SVW959" t="s">
        <v>1404</v>
      </c>
      <c r="SVX959" s="2">
        <v>100</v>
      </c>
      <c r="SVY959" t="s">
        <v>1404</v>
      </c>
      <c r="SVZ959" s="2">
        <v>100</v>
      </c>
      <c r="SWA959" t="s">
        <v>1404</v>
      </c>
      <c r="SWB959" s="2">
        <v>100</v>
      </c>
      <c r="SWC959" t="s">
        <v>1404</v>
      </c>
      <c r="SWD959" s="2">
        <v>100</v>
      </c>
      <c r="SWE959" t="s">
        <v>1404</v>
      </c>
      <c r="SWF959" s="2">
        <v>100</v>
      </c>
      <c r="SWG959" t="s">
        <v>1404</v>
      </c>
      <c r="SWH959" s="2">
        <v>100</v>
      </c>
      <c r="SWI959" t="s">
        <v>1404</v>
      </c>
      <c r="SWJ959" s="2">
        <v>100</v>
      </c>
      <c r="SWK959" t="s">
        <v>1404</v>
      </c>
      <c r="SWL959" s="2">
        <v>100</v>
      </c>
      <c r="SWM959" t="s">
        <v>1404</v>
      </c>
      <c r="SWN959" s="2">
        <v>100</v>
      </c>
      <c r="SWO959" t="s">
        <v>1404</v>
      </c>
      <c r="SWP959" s="2">
        <v>100</v>
      </c>
      <c r="SWQ959" t="s">
        <v>1404</v>
      </c>
      <c r="SWR959" s="2">
        <v>100</v>
      </c>
      <c r="SWS959" t="s">
        <v>1404</v>
      </c>
      <c r="SWT959" s="2">
        <v>100</v>
      </c>
      <c r="SWU959" t="s">
        <v>1404</v>
      </c>
      <c r="SWV959" s="2">
        <v>100</v>
      </c>
      <c r="SWW959" t="s">
        <v>1404</v>
      </c>
      <c r="SWX959" s="2">
        <v>100</v>
      </c>
      <c r="SWY959" t="s">
        <v>1404</v>
      </c>
      <c r="SWZ959" s="2">
        <v>100</v>
      </c>
      <c r="SXA959" t="s">
        <v>1404</v>
      </c>
      <c r="SXB959" s="2">
        <v>100</v>
      </c>
      <c r="SXC959" t="s">
        <v>1404</v>
      </c>
      <c r="SXD959" s="2">
        <v>100</v>
      </c>
      <c r="SXE959" t="s">
        <v>1404</v>
      </c>
      <c r="SXF959" s="2">
        <v>100</v>
      </c>
      <c r="SXG959" t="s">
        <v>1404</v>
      </c>
      <c r="SXH959" s="2">
        <v>100</v>
      </c>
      <c r="SXI959" t="s">
        <v>1404</v>
      </c>
      <c r="SXJ959" s="2">
        <v>100</v>
      </c>
      <c r="SXK959" t="s">
        <v>1404</v>
      </c>
      <c r="SXL959" s="2">
        <v>100</v>
      </c>
      <c r="SXM959" t="s">
        <v>1404</v>
      </c>
      <c r="SXN959" s="2">
        <v>100</v>
      </c>
      <c r="SXO959" t="s">
        <v>1404</v>
      </c>
      <c r="SXP959" s="2">
        <v>100</v>
      </c>
      <c r="SXQ959" t="s">
        <v>1404</v>
      </c>
      <c r="SXR959" s="2">
        <v>100</v>
      </c>
      <c r="SXS959" t="s">
        <v>1404</v>
      </c>
      <c r="SXT959" s="2">
        <v>100</v>
      </c>
      <c r="SXU959" t="s">
        <v>1404</v>
      </c>
      <c r="SXV959" s="2">
        <v>100</v>
      </c>
      <c r="SXW959" t="s">
        <v>1404</v>
      </c>
      <c r="SXX959" s="2">
        <v>100</v>
      </c>
      <c r="SXY959" t="s">
        <v>1404</v>
      </c>
      <c r="SXZ959" s="2">
        <v>100</v>
      </c>
      <c r="SYA959" t="s">
        <v>1404</v>
      </c>
      <c r="SYB959" s="2">
        <v>100</v>
      </c>
      <c r="SYC959" t="s">
        <v>1404</v>
      </c>
      <c r="SYD959" s="2">
        <v>100</v>
      </c>
      <c r="SYE959" t="s">
        <v>1404</v>
      </c>
      <c r="SYF959" s="2">
        <v>100</v>
      </c>
      <c r="SYG959" t="s">
        <v>1404</v>
      </c>
      <c r="SYH959" s="2">
        <v>100</v>
      </c>
      <c r="SYI959" t="s">
        <v>1404</v>
      </c>
      <c r="SYJ959" s="2">
        <v>100</v>
      </c>
      <c r="SYK959" t="s">
        <v>1404</v>
      </c>
      <c r="SYL959" s="2">
        <v>100</v>
      </c>
      <c r="SYM959" t="s">
        <v>1404</v>
      </c>
      <c r="SYN959" s="2">
        <v>100</v>
      </c>
      <c r="SYO959" t="s">
        <v>1404</v>
      </c>
      <c r="SYP959" s="2">
        <v>100</v>
      </c>
      <c r="SYQ959" t="s">
        <v>1404</v>
      </c>
      <c r="SYR959" s="2">
        <v>100</v>
      </c>
      <c r="SYS959" t="s">
        <v>1404</v>
      </c>
      <c r="SYT959" s="2">
        <v>100</v>
      </c>
      <c r="SYU959" t="s">
        <v>1404</v>
      </c>
      <c r="SYV959" s="2">
        <v>100</v>
      </c>
      <c r="SYW959" t="s">
        <v>1404</v>
      </c>
      <c r="SYX959" s="2">
        <v>100</v>
      </c>
      <c r="SYY959" t="s">
        <v>1404</v>
      </c>
      <c r="SYZ959" s="2">
        <v>100</v>
      </c>
      <c r="SZA959" t="s">
        <v>1404</v>
      </c>
      <c r="SZB959" s="2">
        <v>100</v>
      </c>
      <c r="SZC959" t="s">
        <v>1404</v>
      </c>
      <c r="SZD959" s="2">
        <v>100</v>
      </c>
      <c r="SZE959" t="s">
        <v>1404</v>
      </c>
      <c r="SZF959" s="2">
        <v>100</v>
      </c>
      <c r="SZG959" t="s">
        <v>1404</v>
      </c>
      <c r="SZH959" s="2">
        <v>100</v>
      </c>
      <c r="SZI959" t="s">
        <v>1404</v>
      </c>
      <c r="SZJ959" s="2">
        <v>100</v>
      </c>
      <c r="SZK959" t="s">
        <v>1404</v>
      </c>
      <c r="SZL959" s="2">
        <v>100</v>
      </c>
      <c r="SZM959" t="s">
        <v>1404</v>
      </c>
      <c r="SZN959" s="2">
        <v>100</v>
      </c>
      <c r="SZO959" t="s">
        <v>1404</v>
      </c>
      <c r="SZP959" s="2">
        <v>100</v>
      </c>
      <c r="SZQ959" t="s">
        <v>1404</v>
      </c>
      <c r="SZR959" s="2">
        <v>100</v>
      </c>
      <c r="SZS959" t="s">
        <v>1404</v>
      </c>
      <c r="SZT959" s="2">
        <v>100</v>
      </c>
      <c r="SZU959" t="s">
        <v>1404</v>
      </c>
      <c r="SZV959" s="2">
        <v>100</v>
      </c>
      <c r="SZW959" t="s">
        <v>1404</v>
      </c>
      <c r="SZX959" s="2">
        <v>100</v>
      </c>
      <c r="SZY959" t="s">
        <v>1404</v>
      </c>
      <c r="SZZ959" s="2">
        <v>100</v>
      </c>
      <c r="TAA959" t="s">
        <v>1404</v>
      </c>
      <c r="TAB959" s="2">
        <v>100</v>
      </c>
      <c r="TAC959" t="s">
        <v>1404</v>
      </c>
      <c r="TAD959" s="2">
        <v>100</v>
      </c>
      <c r="TAE959" t="s">
        <v>1404</v>
      </c>
      <c r="TAF959" s="2">
        <v>100</v>
      </c>
      <c r="TAG959" t="s">
        <v>1404</v>
      </c>
      <c r="TAH959" s="2">
        <v>100</v>
      </c>
      <c r="TAI959" t="s">
        <v>1404</v>
      </c>
      <c r="TAJ959" s="2">
        <v>100</v>
      </c>
      <c r="TAK959" t="s">
        <v>1404</v>
      </c>
      <c r="TAL959" s="2">
        <v>100</v>
      </c>
      <c r="TAM959" t="s">
        <v>1404</v>
      </c>
      <c r="TAN959" s="2">
        <v>100</v>
      </c>
      <c r="TAO959" t="s">
        <v>1404</v>
      </c>
      <c r="TAP959" s="2">
        <v>100</v>
      </c>
      <c r="TAQ959" t="s">
        <v>1404</v>
      </c>
      <c r="TAR959" s="2">
        <v>100</v>
      </c>
      <c r="TAS959" t="s">
        <v>1404</v>
      </c>
      <c r="TAT959" s="2">
        <v>100</v>
      </c>
      <c r="TAU959" t="s">
        <v>1404</v>
      </c>
      <c r="TAV959" s="2">
        <v>100</v>
      </c>
      <c r="TAW959" t="s">
        <v>1404</v>
      </c>
      <c r="TAX959" s="2">
        <v>100</v>
      </c>
      <c r="TAY959" t="s">
        <v>1404</v>
      </c>
      <c r="TAZ959" s="2">
        <v>100</v>
      </c>
      <c r="TBA959" t="s">
        <v>1404</v>
      </c>
      <c r="TBB959" s="2">
        <v>100</v>
      </c>
      <c r="TBC959" t="s">
        <v>1404</v>
      </c>
      <c r="TBD959" s="2">
        <v>100</v>
      </c>
      <c r="TBE959" t="s">
        <v>1404</v>
      </c>
      <c r="TBF959" s="2">
        <v>100</v>
      </c>
      <c r="TBG959" t="s">
        <v>1404</v>
      </c>
      <c r="TBH959" s="2">
        <v>100</v>
      </c>
      <c r="TBI959" t="s">
        <v>1404</v>
      </c>
      <c r="TBJ959" s="2">
        <v>100</v>
      </c>
      <c r="TBK959" t="s">
        <v>1404</v>
      </c>
      <c r="TBL959" s="2">
        <v>100</v>
      </c>
      <c r="TBM959" t="s">
        <v>1404</v>
      </c>
      <c r="TBN959" s="2">
        <v>100</v>
      </c>
      <c r="TBO959" t="s">
        <v>1404</v>
      </c>
      <c r="TBP959" s="2">
        <v>100</v>
      </c>
      <c r="TBQ959" t="s">
        <v>1404</v>
      </c>
      <c r="TBR959" s="2">
        <v>100</v>
      </c>
      <c r="TBS959" t="s">
        <v>1404</v>
      </c>
      <c r="TBT959" s="2">
        <v>100</v>
      </c>
      <c r="TBU959" t="s">
        <v>1404</v>
      </c>
      <c r="TBV959" s="2">
        <v>100</v>
      </c>
      <c r="TBW959" t="s">
        <v>1404</v>
      </c>
      <c r="TBX959" s="2">
        <v>100</v>
      </c>
      <c r="TBY959" t="s">
        <v>1404</v>
      </c>
      <c r="TBZ959" s="2">
        <v>100</v>
      </c>
      <c r="TCA959" t="s">
        <v>1404</v>
      </c>
      <c r="TCB959" s="2">
        <v>100</v>
      </c>
      <c r="TCC959" t="s">
        <v>1404</v>
      </c>
      <c r="TCD959" s="2">
        <v>100</v>
      </c>
      <c r="TCE959" t="s">
        <v>1404</v>
      </c>
      <c r="TCF959" s="2">
        <v>100</v>
      </c>
      <c r="TCG959" t="s">
        <v>1404</v>
      </c>
      <c r="TCH959" s="2">
        <v>100</v>
      </c>
      <c r="TCI959" t="s">
        <v>1404</v>
      </c>
      <c r="TCJ959" s="2">
        <v>100</v>
      </c>
      <c r="TCK959" t="s">
        <v>1404</v>
      </c>
      <c r="TCL959" s="2">
        <v>100</v>
      </c>
      <c r="TCM959" t="s">
        <v>1404</v>
      </c>
      <c r="TCN959" s="2">
        <v>100</v>
      </c>
      <c r="TCO959" t="s">
        <v>1404</v>
      </c>
      <c r="TCP959" s="2">
        <v>100</v>
      </c>
      <c r="TCQ959" t="s">
        <v>1404</v>
      </c>
      <c r="TCR959" s="2">
        <v>100</v>
      </c>
      <c r="TCS959" t="s">
        <v>1404</v>
      </c>
      <c r="TCT959" s="2">
        <v>100</v>
      </c>
      <c r="TCU959" t="s">
        <v>1404</v>
      </c>
      <c r="TCV959" s="2">
        <v>100</v>
      </c>
      <c r="TCW959" t="s">
        <v>1404</v>
      </c>
      <c r="TCX959" s="2">
        <v>100</v>
      </c>
      <c r="TCY959" t="s">
        <v>1404</v>
      </c>
      <c r="TCZ959" s="2">
        <v>100</v>
      </c>
      <c r="TDA959" t="s">
        <v>1404</v>
      </c>
      <c r="TDB959" s="2">
        <v>100</v>
      </c>
      <c r="TDC959" t="s">
        <v>1404</v>
      </c>
      <c r="TDD959" s="2">
        <v>100</v>
      </c>
      <c r="TDE959" t="s">
        <v>1404</v>
      </c>
      <c r="TDF959" s="2">
        <v>100</v>
      </c>
      <c r="TDG959" t="s">
        <v>1404</v>
      </c>
      <c r="TDH959" s="2">
        <v>100</v>
      </c>
      <c r="TDI959" t="s">
        <v>1404</v>
      </c>
      <c r="TDJ959" s="2">
        <v>100</v>
      </c>
      <c r="TDK959" t="s">
        <v>1404</v>
      </c>
      <c r="TDL959" s="2">
        <v>100</v>
      </c>
      <c r="TDM959" t="s">
        <v>1404</v>
      </c>
      <c r="TDN959" s="2">
        <v>100</v>
      </c>
      <c r="TDO959" t="s">
        <v>1404</v>
      </c>
      <c r="TDP959" s="2">
        <v>100</v>
      </c>
      <c r="TDQ959" t="s">
        <v>1404</v>
      </c>
      <c r="TDR959" s="2">
        <v>100</v>
      </c>
      <c r="TDS959" t="s">
        <v>1404</v>
      </c>
      <c r="TDT959" s="2">
        <v>100</v>
      </c>
      <c r="TDU959" t="s">
        <v>1404</v>
      </c>
      <c r="TDV959" s="2">
        <v>100</v>
      </c>
      <c r="TDW959" t="s">
        <v>1404</v>
      </c>
      <c r="TDX959" s="2">
        <v>100</v>
      </c>
      <c r="TDY959" t="s">
        <v>1404</v>
      </c>
      <c r="TDZ959" s="2">
        <v>100</v>
      </c>
      <c r="TEA959" t="s">
        <v>1404</v>
      </c>
      <c r="TEB959" s="2">
        <v>100</v>
      </c>
      <c r="TEC959" t="s">
        <v>1404</v>
      </c>
      <c r="TED959" s="2">
        <v>100</v>
      </c>
      <c r="TEE959" t="s">
        <v>1404</v>
      </c>
      <c r="TEF959" s="2">
        <v>100</v>
      </c>
      <c r="TEG959" t="s">
        <v>1404</v>
      </c>
      <c r="TEH959" s="2">
        <v>100</v>
      </c>
      <c r="TEI959" t="s">
        <v>1404</v>
      </c>
      <c r="TEJ959" s="2">
        <v>100</v>
      </c>
      <c r="TEK959" t="s">
        <v>1404</v>
      </c>
      <c r="TEL959" s="2">
        <v>100</v>
      </c>
      <c r="TEM959" t="s">
        <v>1404</v>
      </c>
      <c r="TEN959" s="2">
        <v>100</v>
      </c>
      <c r="TEO959" t="s">
        <v>1404</v>
      </c>
      <c r="TEP959" s="2">
        <v>100</v>
      </c>
      <c r="TEQ959" t="s">
        <v>1404</v>
      </c>
      <c r="TER959" s="2">
        <v>100</v>
      </c>
      <c r="TES959" t="s">
        <v>1404</v>
      </c>
      <c r="TET959" s="2">
        <v>100</v>
      </c>
      <c r="TEU959" t="s">
        <v>1404</v>
      </c>
      <c r="TEV959" s="2">
        <v>100</v>
      </c>
      <c r="TEW959" t="s">
        <v>1404</v>
      </c>
      <c r="TEX959" s="2">
        <v>100</v>
      </c>
      <c r="TEY959" t="s">
        <v>1404</v>
      </c>
      <c r="TEZ959" s="2">
        <v>100</v>
      </c>
      <c r="TFA959" t="s">
        <v>1404</v>
      </c>
      <c r="TFB959" s="2">
        <v>100</v>
      </c>
      <c r="TFC959" t="s">
        <v>1404</v>
      </c>
      <c r="TFD959" s="2">
        <v>100</v>
      </c>
      <c r="TFE959" t="s">
        <v>1404</v>
      </c>
      <c r="TFF959" s="2">
        <v>100</v>
      </c>
      <c r="TFG959" t="s">
        <v>1404</v>
      </c>
      <c r="TFH959" s="2">
        <v>100</v>
      </c>
      <c r="TFI959" t="s">
        <v>1404</v>
      </c>
      <c r="TFJ959" s="2">
        <v>100</v>
      </c>
      <c r="TFK959" t="s">
        <v>1404</v>
      </c>
      <c r="TFL959" s="2">
        <v>100</v>
      </c>
      <c r="TFM959" t="s">
        <v>1404</v>
      </c>
      <c r="TFN959" s="2">
        <v>100</v>
      </c>
      <c r="TFO959" t="s">
        <v>1404</v>
      </c>
      <c r="TFP959" s="2">
        <v>100</v>
      </c>
      <c r="TFQ959" t="s">
        <v>1404</v>
      </c>
      <c r="TFR959" s="2">
        <v>100</v>
      </c>
      <c r="TFS959" t="s">
        <v>1404</v>
      </c>
      <c r="TFT959" s="2">
        <v>100</v>
      </c>
      <c r="TFU959" t="s">
        <v>1404</v>
      </c>
      <c r="TFV959" s="2">
        <v>100</v>
      </c>
      <c r="TFW959" t="s">
        <v>1404</v>
      </c>
      <c r="TFX959" s="2">
        <v>100</v>
      </c>
      <c r="TFY959" t="s">
        <v>1404</v>
      </c>
      <c r="TFZ959" s="2">
        <v>100</v>
      </c>
      <c r="TGA959" t="s">
        <v>1404</v>
      </c>
      <c r="TGB959" s="2">
        <v>100</v>
      </c>
      <c r="TGC959" t="s">
        <v>1404</v>
      </c>
      <c r="TGD959" s="2">
        <v>100</v>
      </c>
      <c r="TGE959" t="s">
        <v>1404</v>
      </c>
      <c r="TGF959" s="2">
        <v>100</v>
      </c>
      <c r="TGG959" t="s">
        <v>1404</v>
      </c>
      <c r="TGH959" s="2">
        <v>100</v>
      </c>
      <c r="TGI959" t="s">
        <v>1404</v>
      </c>
      <c r="TGJ959" s="2">
        <v>100</v>
      </c>
      <c r="TGK959" t="s">
        <v>1404</v>
      </c>
      <c r="TGL959" s="2">
        <v>100</v>
      </c>
      <c r="TGM959" t="s">
        <v>1404</v>
      </c>
      <c r="TGN959" s="2">
        <v>100</v>
      </c>
      <c r="TGO959" t="s">
        <v>1404</v>
      </c>
      <c r="TGP959" s="2">
        <v>100</v>
      </c>
      <c r="TGQ959" t="s">
        <v>1404</v>
      </c>
      <c r="TGR959" s="2">
        <v>100</v>
      </c>
      <c r="TGS959" t="s">
        <v>1404</v>
      </c>
      <c r="TGT959" s="2">
        <v>100</v>
      </c>
      <c r="TGU959" t="s">
        <v>1404</v>
      </c>
      <c r="TGV959" s="2">
        <v>100</v>
      </c>
      <c r="TGW959" t="s">
        <v>1404</v>
      </c>
      <c r="TGX959" s="2">
        <v>100</v>
      </c>
      <c r="TGY959" t="s">
        <v>1404</v>
      </c>
      <c r="TGZ959" s="2">
        <v>100</v>
      </c>
      <c r="THA959" t="s">
        <v>1404</v>
      </c>
      <c r="THB959" s="2">
        <v>100</v>
      </c>
      <c r="THC959" t="s">
        <v>1404</v>
      </c>
      <c r="THD959" s="2">
        <v>100</v>
      </c>
      <c r="THE959" t="s">
        <v>1404</v>
      </c>
      <c r="THF959" s="2">
        <v>100</v>
      </c>
      <c r="THG959" t="s">
        <v>1404</v>
      </c>
      <c r="THH959" s="2">
        <v>100</v>
      </c>
      <c r="THI959" t="s">
        <v>1404</v>
      </c>
      <c r="THJ959" s="2">
        <v>100</v>
      </c>
      <c r="THK959" t="s">
        <v>1404</v>
      </c>
      <c r="THL959" s="2">
        <v>100</v>
      </c>
      <c r="THM959" t="s">
        <v>1404</v>
      </c>
      <c r="THN959" s="2">
        <v>100</v>
      </c>
      <c r="THO959" t="s">
        <v>1404</v>
      </c>
      <c r="THP959" s="2">
        <v>100</v>
      </c>
      <c r="THQ959" t="s">
        <v>1404</v>
      </c>
      <c r="THR959" s="2">
        <v>100</v>
      </c>
      <c r="THS959" t="s">
        <v>1404</v>
      </c>
      <c r="THT959" s="2">
        <v>100</v>
      </c>
      <c r="THU959" t="s">
        <v>1404</v>
      </c>
      <c r="THV959" s="2">
        <v>100</v>
      </c>
      <c r="THW959" t="s">
        <v>1404</v>
      </c>
      <c r="THX959" s="2">
        <v>100</v>
      </c>
      <c r="THY959" t="s">
        <v>1404</v>
      </c>
      <c r="THZ959" s="2">
        <v>100</v>
      </c>
      <c r="TIA959" t="s">
        <v>1404</v>
      </c>
      <c r="TIB959" s="2">
        <v>100</v>
      </c>
      <c r="TIC959" t="s">
        <v>1404</v>
      </c>
      <c r="TID959" s="2">
        <v>100</v>
      </c>
      <c r="TIE959" t="s">
        <v>1404</v>
      </c>
      <c r="TIF959" s="2">
        <v>100</v>
      </c>
      <c r="TIG959" t="s">
        <v>1404</v>
      </c>
      <c r="TIH959" s="2">
        <v>100</v>
      </c>
      <c r="TII959" t="s">
        <v>1404</v>
      </c>
      <c r="TIJ959" s="2">
        <v>100</v>
      </c>
      <c r="TIK959" t="s">
        <v>1404</v>
      </c>
      <c r="TIL959" s="2">
        <v>100</v>
      </c>
      <c r="TIM959" t="s">
        <v>1404</v>
      </c>
      <c r="TIN959" s="2">
        <v>100</v>
      </c>
      <c r="TIO959" t="s">
        <v>1404</v>
      </c>
      <c r="TIP959" s="2">
        <v>100</v>
      </c>
      <c r="TIQ959" t="s">
        <v>1404</v>
      </c>
      <c r="TIR959" s="2">
        <v>100</v>
      </c>
      <c r="TIS959" t="s">
        <v>1404</v>
      </c>
      <c r="TIT959" s="2">
        <v>100</v>
      </c>
      <c r="TIU959" t="s">
        <v>1404</v>
      </c>
      <c r="TIV959" s="2">
        <v>100</v>
      </c>
      <c r="TIW959" t="s">
        <v>1404</v>
      </c>
      <c r="TIX959" s="2">
        <v>100</v>
      </c>
      <c r="TIY959" t="s">
        <v>1404</v>
      </c>
      <c r="TIZ959" s="2">
        <v>100</v>
      </c>
      <c r="TJA959" t="s">
        <v>1404</v>
      </c>
      <c r="TJB959" s="2">
        <v>100</v>
      </c>
      <c r="TJC959" t="s">
        <v>1404</v>
      </c>
      <c r="TJD959" s="2">
        <v>100</v>
      </c>
      <c r="TJE959" t="s">
        <v>1404</v>
      </c>
      <c r="TJF959" s="2">
        <v>100</v>
      </c>
      <c r="TJG959" t="s">
        <v>1404</v>
      </c>
      <c r="TJH959" s="2">
        <v>100</v>
      </c>
      <c r="TJI959" t="s">
        <v>1404</v>
      </c>
      <c r="TJJ959" s="2">
        <v>100</v>
      </c>
      <c r="TJK959" t="s">
        <v>1404</v>
      </c>
      <c r="TJL959" s="2">
        <v>100</v>
      </c>
      <c r="TJM959" t="s">
        <v>1404</v>
      </c>
      <c r="TJN959" s="2">
        <v>100</v>
      </c>
      <c r="TJO959" t="s">
        <v>1404</v>
      </c>
      <c r="TJP959" s="2">
        <v>100</v>
      </c>
      <c r="TJQ959" t="s">
        <v>1404</v>
      </c>
      <c r="TJR959" s="2">
        <v>100</v>
      </c>
      <c r="TJS959" t="s">
        <v>1404</v>
      </c>
      <c r="TJT959" s="2">
        <v>100</v>
      </c>
      <c r="TJU959" t="s">
        <v>1404</v>
      </c>
      <c r="TJV959" s="2">
        <v>100</v>
      </c>
      <c r="TJW959" t="s">
        <v>1404</v>
      </c>
      <c r="TJX959" s="2">
        <v>100</v>
      </c>
      <c r="TJY959" t="s">
        <v>1404</v>
      </c>
      <c r="TJZ959" s="2">
        <v>100</v>
      </c>
      <c r="TKA959" t="s">
        <v>1404</v>
      </c>
      <c r="TKB959" s="2">
        <v>100</v>
      </c>
      <c r="TKC959" t="s">
        <v>1404</v>
      </c>
      <c r="TKD959" s="2">
        <v>100</v>
      </c>
      <c r="TKE959" t="s">
        <v>1404</v>
      </c>
      <c r="TKF959" s="2">
        <v>100</v>
      </c>
      <c r="TKG959" t="s">
        <v>1404</v>
      </c>
      <c r="TKH959" s="2">
        <v>100</v>
      </c>
      <c r="TKI959" t="s">
        <v>1404</v>
      </c>
      <c r="TKJ959" s="2">
        <v>100</v>
      </c>
      <c r="TKK959" t="s">
        <v>1404</v>
      </c>
      <c r="TKL959" s="2">
        <v>100</v>
      </c>
      <c r="TKM959" t="s">
        <v>1404</v>
      </c>
      <c r="TKN959" s="2">
        <v>100</v>
      </c>
      <c r="TKO959" t="s">
        <v>1404</v>
      </c>
      <c r="TKP959" s="2">
        <v>100</v>
      </c>
      <c r="TKQ959" t="s">
        <v>1404</v>
      </c>
      <c r="TKR959" s="2">
        <v>100</v>
      </c>
      <c r="TKS959" t="s">
        <v>1404</v>
      </c>
      <c r="TKT959" s="2">
        <v>100</v>
      </c>
      <c r="TKU959" t="s">
        <v>1404</v>
      </c>
      <c r="TKV959" s="2">
        <v>100</v>
      </c>
      <c r="TKW959" t="s">
        <v>1404</v>
      </c>
      <c r="TKX959" s="2">
        <v>100</v>
      </c>
      <c r="TKY959" t="s">
        <v>1404</v>
      </c>
      <c r="TKZ959" s="2">
        <v>100</v>
      </c>
      <c r="TLA959" t="s">
        <v>1404</v>
      </c>
      <c r="TLB959" s="2">
        <v>100</v>
      </c>
      <c r="TLC959" t="s">
        <v>1404</v>
      </c>
      <c r="TLD959" s="2">
        <v>100</v>
      </c>
      <c r="TLE959" t="s">
        <v>1404</v>
      </c>
      <c r="TLF959" s="2">
        <v>100</v>
      </c>
      <c r="TLG959" t="s">
        <v>1404</v>
      </c>
      <c r="TLH959" s="2">
        <v>100</v>
      </c>
      <c r="TLI959" t="s">
        <v>1404</v>
      </c>
      <c r="TLJ959" s="2">
        <v>100</v>
      </c>
      <c r="TLK959" t="s">
        <v>1404</v>
      </c>
      <c r="TLL959" s="2">
        <v>100</v>
      </c>
      <c r="TLM959" t="s">
        <v>1404</v>
      </c>
      <c r="TLN959" s="2">
        <v>100</v>
      </c>
      <c r="TLO959" t="s">
        <v>1404</v>
      </c>
      <c r="TLP959" s="2">
        <v>100</v>
      </c>
      <c r="TLQ959" t="s">
        <v>1404</v>
      </c>
      <c r="TLR959" s="2">
        <v>100</v>
      </c>
      <c r="TLS959" t="s">
        <v>1404</v>
      </c>
      <c r="TLT959" s="2">
        <v>100</v>
      </c>
      <c r="TLU959" t="s">
        <v>1404</v>
      </c>
      <c r="TLV959" s="2">
        <v>100</v>
      </c>
      <c r="TLW959" t="s">
        <v>1404</v>
      </c>
      <c r="TLX959" s="2">
        <v>100</v>
      </c>
      <c r="TLY959" t="s">
        <v>1404</v>
      </c>
      <c r="TLZ959" s="2">
        <v>100</v>
      </c>
      <c r="TMA959" t="s">
        <v>1404</v>
      </c>
      <c r="TMB959" s="2">
        <v>100</v>
      </c>
      <c r="TMC959" t="s">
        <v>1404</v>
      </c>
      <c r="TMD959" s="2">
        <v>100</v>
      </c>
      <c r="TME959" t="s">
        <v>1404</v>
      </c>
      <c r="TMF959" s="2">
        <v>100</v>
      </c>
      <c r="TMG959" t="s">
        <v>1404</v>
      </c>
      <c r="TMH959" s="2">
        <v>100</v>
      </c>
      <c r="TMI959" t="s">
        <v>1404</v>
      </c>
      <c r="TMJ959" s="2">
        <v>100</v>
      </c>
      <c r="TMK959" t="s">
        <v>1404</v>
      </c>
      <c r="TML959" s="2">
        <v>100</v>
      </c>
      <c r="TMM959" t="s">
        <v>1404</v>
      </c>
      <c r="TMN959" s="2">
        <v>100</v>
      </c>
      <c r="TMO959" t="s">
        <v>1404</v>
      </c>
      <c r="TMP959" s="2">
        <v>100</v>
      </c>
      <c r="TMQ959" t="s">
        <v>1404</v>
      </c>
      <c r="TMR959" s="2">
        <v>100</v>
      </c>
      <c r="TMS959" t="s">
        <v>1404</v>
      </c>
      <c r="TMT959" s="2">
        <v>100</v>
      </c>
      <c r="TMU959" t="s">
        <v>1404</v>
      </c>
      <c r="TMV959" s="2">
        <v>100</v>
      </c>
      <c r="TMW959" t="s">
        <v>1404</v>
      </c>
      <c r="TMX959" s="2">
        <v>100</v>
      </c>
      <c r="TMY959" t="s">
        <v>1404</v>
      </c>
      <c r="TMZ959" s="2">
        <v>100</v>
      </c>
      <c r="TNA959" t="s">
        <v>1404</v>
      </c>
      <c r="TNB959" s="2">
        <v>100</v>
      </c>
      <c r="TNC959" t="s">
        <v>1404</v>
      </c>
      <c r="TND959" s="2">
        <v>100</v>
      </c>
      <c r="TNE959" t="s">
        <v>1404</v>
      </c>
      <c r="TNF959" s="2">
        <v>100</v>
      </c>
      <c r="TNG959" t="s">
        <v>1404</v>
      </c>
      <c r="TNH959" s="2">
        <v>100</v>
      </c>
      <c r="TNI959" t="s">
        <v>1404</v>
      </c>
      <c r="TNJ959" s="2">
        <v>100</v>
      </c>
      <c r="TNK959" t="s">
        <v>1404</v>
      </c>
      <c r="TNL959" s="2">
        <v>100</v>
      </c>
      <c r="TNM959" t="s">
        <v>1404</v>
      </c>
      <c r="TNN959" s="2">
        <v>100</v>
      </c>
      <c r="TNO959" t="s">
        <v>1404</v>
      </c>
      <c r="TNP959" s="2">
        <v>100</v>
      </c>
      <c r="TNQ959" t="s">
        <v>1404</v>
      </c>
      <c r="TNR959" s="2">
        <v>100</v>
      </c>
      <c r="TNS959" t="s">
        <v>1404</v>
      </c>
      <c r="TNT959" s="2">
        <v>100</v>
      </c>
      <c r="TNU959" t="s">
        <v>1404</v>
      </c>
      <c r="TNV959" s="2">
        <v>100</v>
      </c>
      <c r="TNW959" t="s">
        <v>1404</v>
      </c>
      <c r="TNX959" s="2">
        <v>100</v>
      </c>
      <c r="TNY959" t="s">
        <v>1404</v>
      </c>
      <c r="TNZ959" s="2">
        <v>100</v>
      </c>
      <c r="TOA959" t="s">
        <v>1404</v>
      </c>
      <c r="TOB959" s="2">
        <v>100</v>
      </c>
      <c r="TOC959" t="s">
        <v>1404</v>
      </c>
      <c r="TOD959" s="2">
        <v>100</v>
      </c>
      <c r="TOE959" t="s">
        <v>1404</v>
      </c>
      <c r="TOF959" s="2">
        <v>100</v>
      </c>
      <c r="TOG959" t="s">
        <v>1404</v>
      </c>
      <c r="TOH959" s="2">
        <v>100</v>
      </c>
      <c r="TOI959" t="s">
        <v>1404</v>
      </c>
      <c r="TOJ959" s="2">
        <v>100</v>
      </c>
      <c r="TOK959" t="s">
        <v>1404</v>
      </c>
      <c r="TOL959" s="2">
        <v>100</v>
      </c>
      <c r="TOM959" t="s">
        <v>1404</v>
      </c>
      <c r="TON959" s="2">
        <v>100</v>
      </c>
      <c r="TOO959" t="s">
        <v>1404</v>
      </c>
      <c r="TOP959" s="2">
        <v>100</v>
      </c>
      <c r="TOQ959" t="s">
        <v>1404</v>
      </c>
      <c r="TOR959" s="2">
        <v>100</v>
      </c>
      <c r="TOS959" t="s">
        <v>1404</v>
      </c>
      <c r="TOT959" s="2">
        <v>100</v>
      </c>
      <c r="TOU959" t="s">
        <v>1404</v>
      </c>
      <c r="TOV959" s="2">
        <v>100</v>
      </c>
      <c r="TOW959" t="s">
        <v>1404</v>
      </c>
      <c r="TOX959" s="2">
        <v>100</v>
      </c>
      <c r="TOY959" t="s">
        <v>1404</v>
      </c>
      <c r="TOZ959" s="2">
        <v>100</v>
      </c>
      <c r="TPA959" t="s">
        <v>1404</v>
      </c>
      <c r="TPB959" s="2">
        <v>100</v>
      </c>
      <c r="TPC959" t="s">
        <v>1404</v>
      </c>
      <c r="TPD959" s="2">
        <v>100</v>
      </c>
      <c r="TPE959" t="s">
        <v>1404</v>
      </c>
      <c r="TPF959" s="2">
        <v>100</v>
      </c>
      <c r="TPG959" t="s">
        <v>1404</v>
      </c>
      <c r="TPH959" s="2">
        <v>100</v>
      </c>
      <c r="TPI959" t="s">
        <v>1404</v>
      </c>
      <c r="TPJ959" s="2">
        <v>100</v>
      </c>
      <c r="TPK959" t="s">
        <v>1404</v>
      </c>
      <c r="TPL959" s="2">
        <v>100</v>
      </c>
      <c r="TPM959" t="s">
        <v>1404</v>
      </c>
      <c r="TPN959" s="2">
        <v>100</v>
      </c>
      <c r="TPO959" t="s">
        <v>1404</v>
      </c>
      <c r="TPP959" s="2">
        <v>100</v>
      </c>
      <c r="TPQ959" t="s">
        <v>1404</v>
      </c>
      <c r="TPR959" s="2">
        <v>100</v>
      </c>
      <c r="TPS959" t="s">
        <v>1404</v>
      </c>
      <c r="TPT959" s="2">
        <v>100</v>
      </c>
      <c r="TPU959" t="s">
        <v>1404</v>
      </c>
      <c r="TPV959" s="2">
        <v>100</v>
      </c>
      <c r="TPW959" t="s">
        <v>1404</v>
      </c>
      <c r="TPX959" s="2">
        <v>100</v>
      </c>
      <c r="TPY959" t="s">
        <v>1404</v>
      </c>
      <c r="TPZ959" s="2">
        <v>100</v>
      </c>
      <c r="TQA959" t="s">
        <v>1404</v>
      </c>
      <c r="TQB959" s="2">
        <v>100</v>
      </c>
      <c r="TQC959" t="s">
        <v>1404</v>
      </c>
      <c r="TQD959" s="2">
        <v>100</v>
      </c>
      <c r="TQE959" t="s">
        <v>1404</v>
      </c>
      <c r="TQF959" s="2">
        <v>100</v>
      </c>
      <c r="TQG959" t="s">
        <v>1404</v>
      </c>
      <c r="TQH959" s="2">
        <v>100</v>
      </c>
      <c r="TQI959" t="s">
        <v>1404</v>
      </c>
      <c r="TQJ959" s="2">
        <v>100</v>
      </c>
      <c r="TQK959" t="s">
        <v>1404</v>
      </c>
      <c r="TQL959" s="2">
        <v>100</v>
      </c>
      <c r="TQM959" t="s">
        <v>1404</v>
      </c>
      <c r="TQN959" s="2">
        <v>100</v>
      </c>
      <c r="TQO959" t="s">
        <v>1404</v>
      </c>
      <c r="TQP959" s="2">
        <v>100</v>
      </c>
      <c r="TQQ959" t="s">
        <v>1404</v>
      </c>
      <c r="TQR959" s="2">
        <v>100</v>
      </c>
      <c r="TQS959" t="s">
        <v>1404</v>
      </c>
      <c r="TQT959" s="2">
        <v>100</v>
      </c>
      <c r="TQU959" t="s">
        <v>1404</v>
      </c>
      <c r="TQV959" s="2">
        <v>100</v>
      </c>
      <c r="TQW959" t="s">
        <v>1404</v>
      </c>
      <c r="TQX959" s="2">
        <v>100</v>
      </c>
      <c r="TQY959" t="s">
        <v>1404</v>
      </c>
      <c r="TQZ959" s="2">
        <v>100</v>
      </c>
      <c r="TRA959" t="s">
        <v>1404</v>
      </c>
      <c r="TRB959" s="2">
        <v>100</v>
      </c>
      <c r="TRC959" t="s">
        <v>1404</v>
      </c>
      <c r="TRD959" s="2">
        <v>100</v>
      </c>
      <c r="TRE959" t="s">
        <v>1404</v>
      </c>
      <c r="TRF959" s="2">
        <v>100</v>
      </c>
      <c r="TRG959" t="s">
        <v>1404</v>
      </c>
      <c r="TRH959" s="2">
        <v>100</v>
      </c>
      <c r="TRI959" t="s">
        <v>1404</v>
      </c>
      <c r="TRJ959" s="2">
        <v>100</v>
      </c>
      <c r="TRK959" t="s">
        <v>1404</v>
      </c>
      <c r="TRL959" s="2">
        <v>100</v>
      </c>
      <c r="TRM959" t="s">
        <v>1404</v>
      </c>
      <c r="TRN959" s="2">
        <v>100</v>
      </c>
      <c r="TRO959" t="s">
        <v>1404</v>
      </c>
      <c r="TRP959" s="2">
        <v>100</v>
      </c>
      <c r="TRQ959" t="s">
        <v>1404</v>
      </c>
      <c r="TRR959" s="2">
        <v>100</v>
      </c>
      <c r="TRS959" t="s">
        <v>1404</v>
      </c>
      <c r="TRT959" s="2">
        <v>100</v>
      </c>
      <c r="TRU959" t="s">
        <v>1404</v>
      </c>
      <c r="TRV959" s="2">
        <v>100</v>
      </c>
      <c r="TRW959" t="s">
        <v>1404</v>
      </c>
      <c r="TRX959" s="2">
        <v>100</v>
      </c>
      <c r="TRY959" t="s">
        <v>1404</v>
      </c>
      <c r="TRZ959" s="2">
        <v>100</v>
      </c>
      <c r="TSA959" t="s">
        <v>1404</v>
      </c>
      <c r="TSB959" s="2">
        <v>100</v>
      </c>
      <c r="TSC959" t="s">
        <v>1404</v>
      </c>
      <c r="TSD959" s="2">
        <v>100</v>
      </c>
      <c r="TSE959" t="s">
        <v>1404</v>
      </c>
      <c r="TSF959" s="2">
        <v>100</v>
      </c>
      <c r="TSG959" t="s">
        <v>1404</v>
      </c>
      <c r="TSH959" s="2">
        <v>100</v>
      </c>
      <c r="TSI959" t="s">
        <v>1404</v>
      </c>
      <c r="TSJ959" s="2">
        <v>100</v>
      </c>
      <c r="TSK959" t="s">
        <v>1404</v>
      </c>
      <c r="TSL959" s="2">
        <v>100</v>
      </c>
      <c r="TSM959" t="s">
        <v>1404</v>
      </c>
      <c r="TSN959" s="2">
        <v>100</v>
      </c>
      <c r="TSO959" t="s">
        <v>1404</v>
      </c>
      <c r="TSP959" s="2">
        <v>100</v>
      </c>
      <c r="TSQ959" t="s">
        <v>1404</v>
      </c>
      <c r="TSR959" s="2">
        <v>100</v>
      </c>
      <c r="TSS959" t="s">
        <v>1404</v>
      </c>
      <c r="TST959" s="2">
        <v>100</v>
      </c>
      <c r="TSU959" t="s">
        <v>1404</v>
      </c>
      <c r="TSV959" s="2">
        <v>100</v>
      </c>
      <c r="TSW959" t="s">
        <v>1404</v>
      </c>
      <c r="TSX959" s="2">
        <v>100</v>
      </c>
      <c r="TSY959" t="s">
        <v>1404</v>
      </c>
      <c r="TSZ959" s="2">
        <v>100</v>
      </c>
      <c r="TTA959" t="s">
        <v>1404</v>
      </c>
      <c r="TTB959" s="2">
        <v>100</v>
      </c>
      <c r="TTC959" t="s">
        <v>1404</v>
      </c>
      <c r="TTD959" s="2">
        <v>100</v>
      </c>
      <c r="TTE959" t="s">
        <v>1404</v>
      </c>
      <c r="TTF959" s="2">
        <v>100</v>
      </c>
      <c r="TTG959" t="s">
        <v>1404</v>
      </c>
      <c r="TTH959" s="2">
        <v>100</v>
      </c>
      <c r="TTI959" t="s">
        <v>1404</v>
      </c>
      <c r="TTJ959" s="2">
        <v>100</v>
      </c>
      <c r="TTK959" t="s">
        <v>1404</v>
      </c>
      <c r="TTL959" s="2">
        <v>100</v>
      </c>
      <c r="TTM959" t="s">
        <v>1404</v>
      </c>
      <c r="TTN959" s="2">
        <v>100</v>
      </c>
      <c r="TTO959" t="s">
        <v>1404</v>
      </c>
      <c r="TTP959" s="2">
        <v>100</v>
      </c>
      <c r="TTQ959" t="s">
        <v>1404</v>
      </c>
      <c r="TTR959" s="2">
        <v>100</v>
      </c>
      <c r="TTS959" t="s">
        <v>1404</v>
      </c>
      <c r="TTT959" s="2">
        <v>100</v>
      </c>
      <c r="TTU959" t="s">
        <v>1404</v>
      </c>
      <c r="TTV959" s="2">
        <v>100</v>
      </c>
      <c r="TTW959" t="s">
        <v>1404</v>
      </c>
      <c r="TTX959" s="2">
        <v>100</v>
      </c>
      <c r="TTY959" t="s">
        <v>1404</v>
      </c>
      <c r="TTZ959" s="2">
        <v>100</v>
      </c>
      <c r="TUA959" t="s">
        <v>1404</v>
      </c>
      <c r="TUB959" s="2">
        <v>100</v>
      </c>
      <c r="TUC959" t="s">
        <v>1404</v>
      </c>
      <c r="TUD959" s="2">
        <v>100</v>
      </c>
      <c r="TUE959" t="s">
        <v>1404</v>
      </c>
      <c r="TUF959" s="2">
        <v>100</v>
      </c>
      <c r="TUG959" t="s">
        <v>1404</v>
      </c>
      <c r="TUH959" s="2">
        <v>100</v>
      </c>
      <c r="TUI959" t="s">
        <v>1404</v>
      </c>
      <c r="TUJ959" s="2">
        <v>100</v>
      </c>
      <c r="TUK959" t="s">
        <v>1404</v>
      </c>
      <c r="TUL959" s="2">
        <v>100</v>
      </c>
      <c r="TUM959" t="s">
        <v>1404</v>
      </c>
      <c r="TUN959" s="2">
        <v>100</v>
      </c>
      <c r="TUO959" t="s">
        <v>1404</v>
      </c>
      <c r="TUP959" s="2">
        <v>100</v>
      </c>
      <c r="TUQ959" t="s">
        <v>1404</v>
      </c>
      <c r="TUR959" s="2">
        <v>100</v>
      </c>
      <c r="TUS959" t="s">
        <v>1404</v>
      </c>
      <c r="TUT959" s="2">
        <v>100</v>
      </c>
      <c r="TUU959" t="s">
        <v>1404</v>
      </c>
      <c r="TUV959" s="2">
        <v>100</v>
      </c>
      <c r="TUW959" t="s">
        <v>1404</v>
      </c>
      <c r="TUX959" s="2">
        <v>100</v>
      </c>
      <c r="TUY959" t="s">
        <v>1404</v>
      </c>
      <c r="TUZ959" s="2">
        <v>100</v>
      </c>
      <c r="TVA959" t="s">
        <v>1404</v>
      </c>
      <c r="TVB959" s="2">
        <v>100</v>
      </c>
      <c r="TVC959" t="s">
        <v>1404</v>
      </c>
      <c r="TVD959" s="2">
        <v>100</v>
      </c>
      <c r="TVE959" t="s">
        <v>1404</v>
      </c>
      <c r="TVF959" s="2">
        <v>100</v>
      </c>
      <c r="TVG959" t="s">
        <v>1404</v>
      </c>
      <c r="TVH959" s="2">
        <v>100</v>
      </c>
      <c r="TVI959" t="s">
        <v>1404</v>
      </c>
      <c r="TVJ959" s="2">
        <v>100</v>
      </c>
      <c r="TVK959" t="s">
        <v>1404</v>
      </c>
      <c r="TVL959" s="2">
        <v>100</v>
      </c>
      <c r="TVM959" t="s">
        <v>1404</v>
      </c>
      <c r="TVN959" s="2">
        <v>100</v>
      </c>
      <c r="TVO959" t="s">
        <v>1404</v>
      </c>
      <c r="TVP959" s="2">
        <v>100</v>
      </c>
      <c r="TVQ959" t="s">
        <v>1404</v>
      </c>
      <c r="TVR959" s="2">
        <v>100</v>
      </c>
      <c r="TVS959" t="s">
        <v>1404</v>
      </c>
      <c r="TVT959" s="2">
        <v>100</v>
      </c>
      <c r="TVU959" t="s">
        <v>1404</v>
      </c>
      <c r="TVV959" s="2">
        <v>100</v>
      </c>
      <c r="TVW959" t="s">
        <v>1404</v>
      </c>
      <c r="TVX959" s="2">
        <v>100</v>
      </c>
      <c r="TVY959" t="s">
        <v>1404</v>
      </c>
      <c r="TVZ959" s="2">
        <v>100</v>
      </c>
      <c r="TWA959" t="s">
        <v>1404</v>
      </c>
      <c r="TWB959" s="2">
        <v>100</v>
      </c>
      <c r="TWC959" t="s">
        <v>1404</v>
      </c>
      <c r="TWD959" s="2">
        <v>100</v>
      </c>
      <c r="TWE959" t="s">
        <v>1404</v>
      </c>
      <c r="TWF959" s="2">
        <v>100</v>
      </c>
      <c r="TWG959" t="s">
        <v>1404</v>
      </c>
      <c r="TWH959" s="2">
        <v>100</v>
      </c>
      <c r="TWI959" t="s">
        <v>1404</v>
      </c>
      <c r="TWJ959" s="2">
        <v>100</v>
      </c>
      <c r="TWK959" t="s">
        <v>1404</v>
      </c>
      <c r="TWL959" s="2">
        <v>100</v>
      </c>
      <c r="TWM959" t="s">
        <v>1404</v>
      </c>
      <c r="TWN959" s="2">
        <v>100</v>
      </c>
      <c r="TWO959" t="s">
        <v>1404</v>
      </c>
      <c r="TWP959" s="2">
        <v>100</v>
      </c>
      <c r="TWQ959" t="s">
        <v>1404</v>
      </c>
      <c r="TWR959" s="2">
        <v>100</v>
      </c>
      <c r="TWS959" t="s">
        <v>1404</v>
      </c>
      <c r="TWT959" s="2">
        <v>100</v>
      </c>
      <c r="TWU959" t="s">
        <v>1404</v>
      </c>
      <c r="TWV959" s="2">
        <v>100</v>
      </c>
      <c r="TWW959" t="s">
        <v>1404</v>
      </c>
      <c r="TWX959" s="2">
        <v>100</v>
      </c>
      <c r="TWY959" t="s">
        <v>1404</v>
      </c>
      <c r="TWZ959" s="2">
        <v>100</v>
      </c>
      <c r="TXA959" t="s">
        <v>1404</v>
      </c>
      <c r="TXB959" s="2">
        <v>100</v>
      </c>
      <c r="TXC959" t="s">
        <v>1404</v>
      </c>
      <c r="TXD959" s="2">
        <v>100</v>
      </c>
      <c r="TXE959" t="s">
        <v>1404</v>
      </c>
      <c r="TXF959" s="2">
        <v>100</v>
      </c>
      <c r="TXG959" t="s">
        <v>1404</v>
      </c>
      <c r="TXH959" s="2">
        <v>100</v>
      </c>
      <c r="TXI959" t="s">
        <v>1404</v>
      </c>
      <c r="TXJ959" s="2">
        <v>100</v>
      </c>
      <c r="TXK959" t="s">
        <v>1404</v>
      </c>
      <c r="TXL959" s="2">
        <v>100</v>
      </c>
      <c r="TXM959" t="s">
        <v>1404</v>
      </c>
      <c r="TXN959" s="2">
        <v>100</v>
      </c>
      <c r="TXO959" t="s">
        <v>1404</v>
      </c>
      <c r="TXP959" s="2">
        <v>100</v>
      </c>
      <c r="TXQ959" t="s">
        <v>1404</v>
      </c>
      <c r="TXR959" s="2">
        <v>100</v>
      </c>
      <c r="TXS959" t="s">
        <v>1404</v>
      </c>
      <c r="TXT959" s="2">
        <v>100</v>
      </c>
      <c r="TXU959" t="s">
        <v>1404</v>
      </c>
      <c r="TXV959" s="2">
        <v>100</v>
      </c>
      <c r="TXW959" t="s">
        <v>1404</v>
      </c>
      <c r="TXX959" s="2">
        <v>100</v>
      </c>
      <c r="TXY959" t="s">
        <v>1404</v>
      </c>
      <c r="TXZ959" s="2">
        <v>100</v>
      </c>
      <c r="TYA959" t="s">
        <v>1404</v>
      </c>
      <c r="TYB959" s="2">
        <v>100</v>
      </c>
      <c r="TYC959" t="s">
        <v>1404</v>
      </c>
      <c r="TYD959" s="2">
        <v>100</v>
      </c>
      <c r="TYE959" t="s">
        <v>1404</v>
      </c>
      <c r="TYF959" s="2">
        <v>100</v>
      </c>
      <c r="TYG959" t="s">
        <v>1404</v>
      </c>
      <c r="TYH959" s="2">
        <v>100</v>
      </c>
      <c r="TYI959" t="s">
        <v>1404</v>
      </c>
      <c r="TYJ959" s="2">
        <v>100</v>
      </c>
      <c r="TYK959" t="s">
        <v>1404</v>
      </c>
      <c r="TYL959" s="2">
        <v>100</v>
      </c>
      <c r="TYM959" t="s">
        <v>1404</v>
      </c>
      <c r="TYN959" s="2">
        <v>100</v>
      </c>
      <c r="TYO959" t="s">
        <v>1404</v>
      </c>
      <c r="TYP959" s="2">
        <v>100</v>
      </c>
      <c r="TYQ959" t="s">
        <v>1404</v>
      </c>
      <c r="TYR959" s="2">
        <v>100</v>
      </c>
      <c r="TYS959" t="s">
        <v>1404</v>
      </c>
      <c r="TYT959" s="2">
        <v>100</v>
      </c>
      <c r="TYU959" t="s">
        <v>1404</v>
      </c>
      <c r="TYV959" s="2">
        <v>100</v>
      </c>
      <c r="TYW959" t="s">
        <v>1404</v>
      </c>
      <c r="TYX959" s="2">
        <v>100</v>
      </c>
      <c r="TYY959" t="s">
        <v>1404</v>
      </c>
      <c r="TYZ959" s="2">
        <v>100</v>
      </c>
      <c r="TZA959" t="s">
        <v>1404</v>
      </c>
      <c r="TZB959" s="2">
        <v>100</v>
      </c>
      <c r="TZC959" t="s">
        <v>1404</v>
      </c>
      <c r="TZD959" s="2">
        <v>100</v>
      </c>
      <c r="TZE959" t="s">
        <v>1404</v>
      </c>
      <c r="TZF959" s="2">
        <v>100</v>
      </c>
      <c r="TZG959" t="s">
        <v>1404</v>
      </c>
      <c r="TZH959" s="2">
        <v>100</v>
      </c>
      <c r="TZI959" t="s">
        <v>1404</v>
      </c>
      <c r="TZJ959" s="2">
        <v>100</v>
      </c>
      <c r="TZK959" t="s">
        <v>1404</v>
      </c>
      <c r="TZL959" s="2">
        <v>100</v>
      </c>
      <c r="TZM959" t="s">
        <v>1404</v>
      </c>
      <c r="TZN959" s="2">
        <v>100</v>
      </c>
      <c r="TZO959" t="s">
        <v>1404</v>
      </c>
      <c r="TZP959" s="2">
        <v>100</v>
      </c>
      <c r="TZQ959" t="s">
        <v>1404</v>
      </c>
      <c r="TZR959" s="2">
        <v>100</v>
      </c>
      <c r="TZS959" t="s">
        <v>1404</v>
      </c>
      <c r="TZT959" s="2">
        <v>100</v>
      </c>
      <c r="TZU959" t="s">
        <v>1404</v>
      </c>
      <c r="TZV959" s="2">
        <v>100</v>
      </c>
      <c r="TZW959" t="s">
        <v>1404</v>
      </c>
      <c r="TZX959" s="2">
        <v>100</v>
      </c>
      <c r="TZY959" t="s">
        <v>1404</v>
      </c>
      <c r="TZZ959" s="2">
        <v>100</v>
      </c>
      <c r="UAA959" t="s">
        <v>1404</v>
      </c>
      <c r="UAB959" s="2">
        <v>100</v>
      </c>
      <c r="UAC959" t="s">
        <v>1404</v>
      </c>
      <c r="UAD959" s="2">
        <v>100</v>
      </c>
      <c r="UAE959" t="s">
        <v>1404</v>
      </c>
      <c r="UAF959" s="2">
        <v>100</v>
      </c>
      <c r="UAG959" t="s">
        <v>1404</v>
      </c>
      <c r="UAH959" s="2">
        <v>100</v>
      </c>
      <c r="UAI959" t="s">
        <v>1404</v>
      </c>
      <c r="UAJ959" s="2">
        <v>100</v>
      </c>
      <c r="UAK959" t="s">
        <v>1404</v>
      </c>
      <c r="UAL959" s="2">
        <v>100</v>
      </c>
      <c r="UAM959" t="s">
        <v>1404</v>
      </c>
      <c r="UAN959" s="2">
        <v>100</v>
      </c>
      <c r="UAO959" t="s">
        <v>1404</v>
      </c>
      <c r="UAP959" s="2">
        <v>100</v>
      </c>
      <c r="UAQ959" t="s">
        <v>1404</v>
      </c>
      <c r="UAR959" s="2">
        <v>100</v>
      </c>
      <c r="UAS959" t="s">
        <v>1404</v>
      </c>
      <c r="UAT959" s="2">
        <v>100</v>
      </c>
      <c r="UAU959" t="s">
        <v>1404</v>
      </c>
      <c r="UAV959" s="2">
        <v>100</v>
      </c>
      <c r="UAW959" t="s">
        <v>1404</v>
      </c>
      <c r="UAX959" s="2">
        <v>100</v>
      </c>
      <c r="UAY959" t="s">
        <v>1404</v>
      </c>
      <c r="UAZ959" s="2">
        <v>100</v>
      </c>
      <c r="UBA959" t="s">
        <v>1404</v>
      </c>
      <c r="UBB959" s="2">
        <v>100</v>
      </c>
      <c r="UBC959" t="s">
        <v>1404</v>
      </c>
      <c r="UBD959" s="2">
        <v>100</v>
      </c>
      <c r="UBE959" t="s">
        <v>1404</v>
      </c>
      <c r="UBF959" s="2">
        <v>100</v>
      </c>
      <c r="UBG959" t="s">
        <v>1404</v>
      </c>
      <c r="UBH959" s="2">
        <v>100</v>
      </c>
      <c r="UBI959" t="s">
        <v>1404</v>
      </c>
      <c r="UBJ959" s="2">
        <v>100</v>
      </c>
      <c r="UBK959" t="s">
        <v>1404</v>
      </c>
      <c r="UBL959" s="2">
        <v>100</v>
      </c>
      <c r="UBM959" t="s">
        <v>1404</v>
      </c>
      <c r="UBN959" s="2">
        <v>100</v>
      </c>
      <c r="UBO959" t="s">
        <v>1404</v>
      </c>
      <c r="UBP959" s="2">
        <v>100</v>
      </c>
      <c r="UBQ959" t="s">
        <v>1404</v>
      </c>
      <c r="UBR959" s="2">
        <v>100</v>
      </c>
      <c r="UBS959" t="s">
        <v>1404</v>
      </c>
      <c r="UBT959" s="2">
        <v>100</v>
      </c>
      <c r="UBU959" t="s">
        <v>1404</v>
      </c>
      <c r="UBV959" s="2">
        <v>100</v>
      </c>
      <c r="UBW959" t="s">
        <v>1404</v>
      </c>
      <c r="UBX959" s="2">
        <v>100</v>
      </c>
      <c r="UBY959" t="s">
        <v>1404</v>
      </c>
      <c r="UBZ959" s="2">
        <v>100</v>
      </c>
      <c r="UCA959" t="s">
        <v>1404</v>
      </c>
      <c r="UCB959" s="2">
        <v>100</v>
      </c>
      <c r="UCC959" t="s">
        <v>1404</v>
      </c>
      <c r="UCD959" s="2">
        <v>100</v>
      </c>
      <c r="UCE959" t="s">
        <v>1404</v>
      </c>
      <c r="UCF959" s="2">
        <v>100</v>
      </c>
      <c r="UCG959" t="s">
        <v>1404</v>
      </c>
      <c r="UCH959" s="2">
        <v>100</v>
      </c>
      <c r="UCI959" t="s">
        <v>1404</v>
      </c>
      <c r="UCJ959" s="2">
        <v>100</v>
      </c>
      <c r="UCK959" t="s">
        <v>1404</v>
      </c>
      <c r="UCL959" s="2">
        <v>100</v>
      </c>
      <c r="UCM959" t="s">
        <v>1404</v>
      </c>
      <c r="UCN959" s="2">
        <v>100</v>
      </c>
      <c r="UCO959" t="s">
        <v>1404</v>
      </c>
      <c r="UCP959" s="2">
        <v>100</v>
      </c>
      <c r="UCQ959" t="s">
        <v>1404</v>
      </c>
      <c r="UCR959" s="2">
        <v>100</v>
      </c>
      <c r="UCS959" t="s">
        <v>1404</v>
      </c>
      <c r="UCT959" s="2">
        <v>100</v>
      </c>
      <c r="UCU959" t="s">
        <v>1404</v>
      </c>
      <c r="UCV959" s="2">
        <v>100</v>
      </c>
      <c r="UCW959" t="s">
        <v>1404</v>
      </c>
      <c r="UCX959" s="2">
        <v>100</v>
      </c>
      <c r="UCY959" t="s">
        <v>1404</v>
      </c>
      <c r="UCZ959" s="2">
        <v>100</v>
      </c>
      <c r="UDA959" t="s">
        <v>1404</v>
      </c>
      <c r="UDB959" s="2">
        <v>100</v>
      </c>
      <c r="UDC959" t="s">
        <v>1404</v>
      </c>
      <c r="UDD959" s="2">
        <v>100</v>
      </c>
      <c r="UDE959" t="s">
        <v>1404</v>
      </c>
      <c r="UDF959" s="2">
        <v>100</v>
      </c>
      <c r="UDG959" t="s">
        <v>1404</v>
      </c>
      <c r="UDH959" s="2">
        <v>100</v>
      </c>
      <c r="UDI959" t="s">
        <v>1404</v>
      </c>
      <c r="UDJ959" s="2">
        <v>100</v>
      </c>
      <c r="UDK959" t="s">
        <v>1404</v>
      </c>
      <c r="UDL959" s="2">
        <v>100</v>
      </c>
      <c r="UDM959" t="s">
        <v>1404</v>
      </c>
      <c r="UDN959" s="2">
        <v>100</v>
      </c>
      <c r="UDO959" t="s">
        <v>1404</v>
      </c>
      <c r="UDP959" s="2">
        <v>100</v>
      </c>
      <c r="UDQ959" t="s">
        <v>1404</v>
      </c>
      <c r="UDR959" s="2">
        <v>100</v>
      </c>
      <c r="UDS959" t="s">
        <v>1404</v>
      </c>
      <c r="UDT959" s="2">
        <v>100</v>
      </c>
      <c r="UDU959" t="s">
        <v>1404</v>
      </c>
      <c r="UDV959" s="2">
        <v>100</v>
      </c>
      <c r="UDW959" t="s">
        <v>1404</v>
      </c>
      <c r="UDX959" s="2">
        <v>100</v>
      </c>
      <c r="UDY959" t="s">
        <v>1404</v>
      </c>
      <c r="UDZ959" s="2">
        <v>100</v>
      </c>
      <c r="UEA959" t="s">
        <v>1404</v>
      </c>
      <c r="UEB959" s="2">
        <v>100</v>
      </c>
      <c r="UEC959" t="s">
        <v>1404</v>
      </c>
      <c r="UED959" s="2">
        <v>100</v>
      </c>
      <c r="UEE959" t="s">
        <v>1404</v>
      </c>
      <c r="UEF959" s="2">
        <v>100</v>
      </c>
      <c r="UEG959" t="s">
        <v>1404</v>
      </c>
      <c r="UEH959" s="2">
        <v>100</v>
      </c>
      <c r="UEI959" t="s">
        <v>1404</v>
      </c>
      <c r="UEJ959" s="2">
        <v>100</v>
      </c>
      <c r="UEK959" t="s">
        <v>1404</v>
      </c>
      <c r="UEL959" s="2">
        <v>100</v>
      </c>
      <c r="UEM959" t="s">
        <v>1404</v>
      </c>
      <c r="UEN959" s="2">
        <v>100</v>
      </c>
      <c r="UEO959" t="s">
        <v>1404</v>
      </c>
      <c r="UEP959" s="2">
        <v>100</v>
      </c>
      <c r="UEQ959" t="s">
        <v>1404</v>
      </c>
      <c r="UER959" s="2">
        <v>100</v>
      </c>
      <c r="UES959" t="s">
        <v>1404</v>
      </c>
      <c r="UET959" s="2">
        <v>100</v>
      </c>
      <c r="UEU959" t="s">
        <v>1404</v>
      </c>
      <c r="UEV959" s="2">
        <v>100</v>
      </c>
      <c r="UEW959" t="s">
        <v>1404</v>
      </c>
      <c r="UEX959" s="2">
        <v>100</v>
      </c>
      <c r="UEY959" t="s">
        <v>1404</v>
      </c>
      <c r="UEZ959" s="2">
        <v>100</v>
      </c>
      <c r="UFA959" t="s">
        <v>1404</v>
      </c>
      <c r="UFB959" s="2">
        <v>100</v>
      </c>
      <c r="UFC959" t="s">
        <v>1404</v>
      </c>
      <c r="UFD959" s="2">
        <v>100</v>
      </c>
      <c r="UFE959" t="s">
        <v>1404</v>
      </c>
      <c r="UFF959" s="2">
        <v>100</v>
      </c>
      <c r="UFG959" t="s">
        <v>1404</v>
      </c>
      <c r="UFH959" s="2">
        <v>100</v>
      </c>
      <c r="UFI959" t="s">
        <v>1404</v>
      </c>
      <c r="UFJ959" s="2">
        <v>100</v>
      </c>
      <c r="UFK959" t="s">
        <v>1404</v>
      </c>
      <c r="UFL959" s="2">
        <v>100</v>
      </c>
      <c r="UFM959" t="s">
        <v>1404</v>
      </c>
      <c r="UFN959" s="2">
        <v>100</v>
      </c>
      <c r="UFO959" t="s">
        <v>1404</v>
      </c>
      <c r="UFP959" s="2">
        <v>100</v>
      </c>
      <c r="UFQ959" t="s">
        <v>1404</v>
      </c>
      <c r="UFR959" s="2">
        <v>100</v>
      </c>
      <c r="UFS959" t="s">
        <v>1404</v>
      </c>
      <c r="UFT959" s="2">
        <v>100</v>
      </c>
      <c r="UFU959" t="s">
        <v>1404</v>
      </c>
      <c r="UFV959" s="2">
        <v>100</v>
      </c>
      <c r="UFW959" t="s">
        <v>1404</v>
      </c>
      <c r="UFX959" s="2">
        <v>100</v>
      </c>
      <c r="UFY959" t="s">
        <v>1404</v>
      </c>
      <c r="UFZ959" s="2">
        <v>100</v>
      </c>
      <c r="UGA959" t="s">
        <v>1404</v>
      </c>
      <c r="UGB959" s="2">
        <v>100</v>
      </c>
      <c r="UGC959" t="s">
        <v>1404</v>
      </c>
      <c r="UGD959" s="2">
        <v>100</v>
      </c>
      <c r="UGE959" t="s">
        <v>1404</v>
      </c>
      <c r="UGF959" s="2">
        <v>100</v>
      </c>
      <c r="UGG959" t="s">
        <v>1404</v>
      </c>
      <c r="UGH959" s="2">
        <v>100</v>
      </c>
      <c r="UGI959" t="s">
        <v>1404</v>
      </c>
      <c r="UGJ959" s="2">
        <v>100</v>
      </c>
      <c r="UGK959" t="s">
        <v>1404</v>
      </c>
      <c r="UGL959" s="2">
        <v>100</v>
      </c>
      <c r="UGM959" t="s">
        <v>1404</v>
      </c>
      <c r="UGN959" s="2">
        <v>100</v>
      </c>
      <c r="UGO959" t="s">
        <v>1404</v>
      </c>
      <c r="UGP959" s="2">
        <v>100</v>
      </c>
      <c r="UGQ959" t="s">
        <v>1404</v>
      </c>
      <c r="UGR959" s="2">
        <v>100</v>
      </c>
      <c r="UGS959" t="s">
        <v>1404</v>
      </c>
      <c r="UGT959" s="2">
        <v>100</v>
      </c>
      <c r="UGU959" t="s">
        <v>1404</v>
      </c>
      <c r="UGV959" s="2">
        <v>100</v>
      </c>
      <c r="UGW959" t="s">
        <v>1404</v>
      </c>
      <c r="UGX959" s="2">
        <v>100</v>
      </c>
      <c r="UGY959" t="s">
        <v>1404</v>
      </c>
      <c r="UGZ959" s="2">
        <v>100</v>
      </c>
      <c r="UHA959" t="s">
        <v>1404</v>
      </c>
      <c r="UHB959" s="2">
        <v>100</v>
      </c>
      <c r="UHC959" t="s">
        <v>1404</v>
      </c>
      <c r="UHD959" s="2">
        <v>100</v>
      </c>
      <c r="UHE959" t="s">
        <v>1404</v>
      </c>
      <c r="UHF959" s="2">
        <v>100</v>
      </c>
      <c r="UHG959" t="s">
        <v>1404</v>
      </c>
      <c r="UHH959" s="2">
        <v>100</v>
      </c>
      <c r="UHI959" t="s">
        <v>1404</v>
      </c>
      <c r="UHJ959" s="2">
        <v>100</v>
      </c>
      <c r="UHK959" t="s">
        <v>1404</v>
      </c>
      <c r="UHL959" s="2">
        <v>100</v>
      </c>
      <c r="UHM959" t="s">
        <v>1404</v>
      </c>
      <c r="UHN959" s="2">
        <v>100</v>
      </c>
      <c r="UHO959" t="s">
        <v>1404</v>
      </c>
      <c r="UHP959" s="2">
        <v>100</v>
      </c>
      <c r="UHQ959" t="s">
        <v>1404</v>
      </c>
      <c r="UHR959" s="2">
        <v>100</v>
      </c>
      <c r="UHS959" t="s">
        <v>1404</v>
      </c>
      <c r="UHT959" s="2">
        <v>100</v>
      </c>
      <c r="UHU959" t="s">
        <v>1404</v>
      </c>
      <c r="UHV959" s="2">
        <v>100</v>
      </c>
      <c r="UHW959" t="s">
        <v>1404</v>
      </c>
      <c r="UHX959" s="2">
        <v>100</v>
      </c>
      <c r="UHY959" t="s">
        <v>1404</v>
      </c>
      <c r="UHZ959" s="2">
        <v>100</v>
      </c>
      <c r="UIA959" t="s">
        <v>1404</v>
      </c>
      <c r="UIB959" s="2">
        <v>100</v>
      </c>
      <c r="UIC959" t="s">
        <v>1404</v>
      </c>
      <c r="UID959" s="2">
        <v>100</v>
      </c>
      <c r="UIE959" t="s">
        <v>1404</v>
      </c>
      <c r="UIF959" s="2">
        <v>100</v>
      </c>
      <c r="UIG959" t="s">
        <v>1404</v>
      </c>
      <c r="UIH959" s="2">
        <v>100</v>
      </c>
      <c r="UII959" t="s">
        <v>1404</v>
      </c>
      <c r="UIJ959" s="2">
        <v>100</v>
      </c>
      <c r="UIK959" t="s">
        <v>1404</v>
      </c>
      <c r="UIL959" s="2">
        <v>100</v>
      </c>
      <c r="UIM959" t="s">
        <v>1404</v>
      </c>
      <c r="UIN959" s="2">
        <v>100</v>
      </c>
      <c r="UIO959" t="s">
        <v>1404</v>
      </c>
      <c r="UIP959" s="2">
        <v>100</v>
      </c>
      <c r="UIQ959" t="s">
        <v>1404</v>
      </c>
      <c r="UIR959" s="2">
        <v>100</v>
      </c>
      <c r="UIS959" t="s">
        <v>1404</v>
      </c>
      <c r="UIT959" s="2">
        <v>100</v>
      </c>
      <c r="UIU959" t="s">
        <v>1404</v>
      </c>
      <c r="UIV959" s="2">
        <v>100</v>
      </c>
      <c r="UIW959" t="s">
        <v>1404</v>
      </c>
      <c r="UIX959" s="2">
        <v>100</v>
      </c>
      <c r="UIY959" t="s">
        <v>1404</v>
      </c>
      <c r="UIZ959" s="2">
        <v>100</v>
      </c>
      <c r="UJA959" t="s">
        <v>1404</v>
      </c>
      <c r="UJB959" s="2">
        <v>100</v>
      </c>
      <c r="UJC959" t="s">
        <v>1404</v>
      </c>
      <c r="UJD959" s="2">
        <v>100</v>
      </c>
      <c r="UJE959" t="s">
        <v>1404</v>
      </c>
      <c r="UJF959" s="2">
        <v>100</v>
      </c>
      <c r="UJG959" t="s">
        <v>1404</v>
      </c>
      <c r="UJH959" s="2">
        <v>100</v>
      </c>
      <c r="UJI959" t="s">
        <v>1404</v>
      </c>
      <c r="UJJ959" s="2">
        <v>100</v>
      </c>
      <c r="UJK959" t="s">
        <v>1404</v>
      </c>
      <c r="UJL959" s="2">
        <v>100</v>
      </c>
      <c r="UJM959" t="s">
        <v>1404</v>
      </c>
      <c r="UJN959" s="2">
        <v>100</v>
      </c>
      <c r="UJO959" t="s">
        <v>1404</v>
      </c>
      <c r="UJP959" s="2">
        <v>100</v>
      </c>
      <c r="UJQ959" t="s">
        <v>1404</v>
      </c>
      <c r="UJR959" s="2">
        <v>100</v>
      </c>
      <c r="UJS959" t="s">
        <v>1404</v>
      </c>
      <c r="UJT959" s="2">
        <v>100</v>
      </c>
      <c r="UJU959" t="s">
        <v>1404</v>
      </c>
      <c r="UJV959" s="2">
        <v>100</v>
      </c>
      <c r="UJW959" t="s">
        <v>1404</v>
      </c>
      <c r="UJX959" s="2">
        <v>100</v>
      </c>
      <c r="UJY959" t="s">
        <v>1404</v>
      </c>
      <c r="UJZ959" s="2">
        <v>100</v>
      </c>
      <c r="UKA959" t="s">
        <v>1404</v>
      </c>
      <c r="UKB959" s="2">
        <v>100</v>
      </c>
      <c r="UKC959" t="s">
        <v>1404</v>
      </c>
      <c r="UKD959" s="2">
        <v>100</v>
      </c>
      <c r="UKE959" t="s">
        <v>1404</v>
      </c>
      <c r="UKF959" s="2">
        <v>100</v>
      </c>
      <c r="UKG959" t="s">
        <v>1404</v>
      </c>
      <c r="UKH959" s="2">
        <v>100</v>
      </c>
      <c r="UKI959" t="s">
        <v>1404</v>
      </c>
      <c r="UKJ959" s="2">
        <v>100</v>
      </c>
      <c r="UKK959" t="s">
        <v>1404</v>
      </c>
      <c r="UKL959" s="2">
        <v>100</v>
      </c>
      <c r="UKM959" t="s">
        <v>1404</v>
      </c>
      <c r="UKN959" s="2">
        <v>100</v>
      </c>
      <c r="UKO959" t="s">
        <v>1404</v>
      </c>
      <c r="UKP959" s="2">
        <v>100</v>
      </c>
      <c r="UKQ959" t="s">
        <v>1404</v>
      </c>
      <c r="UKR959" s="2">
        <v>100</v>
      </c>
      <c r="UKS959" t="s">
        <v>1404</v>
      </c>
      <c r="UKT959" s="2">
        <v>100</v>
      </c>
      <c r="UKU959" t="s">
        <v>1404</v>
      </c>
      <c r="UKV959" s="2">
        <v>100</v>
      </c>
      <c r="UKW959" t="s">
        <v>1404</v>
      </c>
      <c r="UKX959" s="2">
        <v>100</v>
      </c>
      <c r="UKY959" t="s">
        <v>1404</v>
      </c>
      <c r="UKZ959" s="2">
        <v>100</v>
      </c>
      <c r="ULA959" t="s">
        <v>1404</v>
      </c>
      <c r="ULB959" s="2">
        <v>100</v>
      </c>
      <c r="ULC959" t="s">
        <v>1404</v>
      </c>
      <c r="ULD959" s="2">
        <v>100</v>
      </c>
      <c r="ULE959" t="s">
        <v>1404</v>
      </c>
      <c r="ULF959" s="2">
        <v>100</v>
      </c>
      <c r="ULG959" t="s">
        <v>1404</v>
      </c>
      <c r="ULH959" s="2">
        <v>100</v>
      </c>
      <c r="ULI959" t="s">
        <v>1404</v>
      </c>
      <c r="ULJ959" s="2">
        <v>100</v>
      </c>
      <c r="ULK959" t="s">
        <v>1404</v>
      </c>
      <c r="ULL959" s="2">
        <v>100</v>
      </c>
      <c r="ULM959" t="s">
        <v>1404</v>
      </c>
      <c r="ULN959" s="2">
        <v>100</v>
      </c>
      <c r="ULO959" t="s">
        <v>1404</v>
      </c>
      <c r="ULP959" s="2">
        <v>100</v>
      </c>
      <c r="ULQ959" t="s">
        <v>1404</v>
      </c>
      <c r="ULR959" s="2">
        <v>100</v>
      </c>
      <c r="ULS959" t="s">
        <v>1404</v>
      </c>
      <c r="ULT959" s="2">
        <v>100</v>
      </c>
      <c r="ULU959" t="s">
        <v>1404</v>
      </c>
      <c r="ULV959" s="2">
        <v>100</v>
      </c>
      <c r="ULW959" t="s">
        <v>1404</v>
      </c>
      <c r="ULX959" s="2">
        <v>100</v>
      </c>
      <c r="ULY959" t="s">
        <v>1404</v>
      </c>
      <c r="ULZ959" s="2">
        <v>100</v>
      </c>
      <c r="UMA959" t="s">
        <v>1404</v>
      </c>
      <c r="UMB959" s="2">
        <v>100</v>
      </c>
      <c r="UMC959" t="s">
        <v>1404</v>
      </c>
      <c r="UMD959" s="2">
        <v>100</v>
      </c>
      <c r="UME959" t="s">
        <v>1404</v>
      </c>
      <c r="UMF959" s="2">
        <v>100</v>
      </c>
      <c r="UMG959" t="s">
        <v>1404</v>
      </c>
      <c r="UMH959" s="2">
        <v>100</v>
      </c>
      <c r="UMI959" t="s">
        <v>1404</v>
      </c>
      <c r="UMJ959" s="2">
        <v>100</v>
      </c>
      <c r="UMK959" t="s">
        <v>1404</v>
      </c>
      <c r="UML959" s="2">
        <v>100</v>
      </c>
      <c r="UMM959" t="s">
        <v>1404</v>
      </c>
      <c r="UMN959" s="2">
        <v>100</v>
      </c>
      <c r="UMO959" t="s">
        <v>1404</v>
      </c>
      <c r="UMP959" s="2">
        <v>100</v>
      </c>
      <c r="UMQ959" t="s">
        <v>1404</v>
      </c>
      <c r="UMR959" s="2">
        <v>100</v>
      </c>
      <c r="UMS959" t="s">
        <v>1404</v>
      </c>
      <c r="UMT959" s="2">
        <v>100</v>
      </c>
      <c r="UMU959" t="s">
        <v>1404</v>
      </c>
      <c r="UMV959" s="2">
        <v>100</v>
      </c>
      <c r="UMW959" t="s">
        <v>1404</v>
      </c>
      <c r="UMX959" s="2">
        <v>100</v>
      </c>
      <c r="UMY959" t="s">
        <v>1404</v>
      </c>
      <c r="UMZ959" s="2">
        <v>100</v>
      </c>
      <c r="UNA959" t="s">
        <v>1404</v>
      </c>
      <c r="UNB959" s="2">
        <v>100</v>
      </c>
      <c r="UNC959" t="s">
        <v>1404</v>
      </c>
      <c r="UND959" s="2">
        <v>100</v>
      </c>
      <c r="UNE959" t="s">
        <v>1404</v>
      </c>
      <c r="UNF959" s="2">
        <v>100</v>
      </c>
      <c r="UNG959" t="s">
        <v>1404</v>
      </c>
      <c r="UNH959" s="2">
        <v>100</v>
      </c>
      <c r="UNI959" t="s">
        <v>1404</v>
      </c>
      <c r="UNJ959" s="2">
        <v>100</v>
      </c>
      <c r="UNK959" t="s">
        <v>1404</v>
      </c>
      <c r="UNL959" s="2">
        <v>100</v>
      </c>
      <c r="UNM959" t="s">
        <v>1404</v>
      </c>
      <c r="UNN959" s="2">
        <v>100</v>
      </c>
      <c r="UNO959" t="s">
        <v>1404</v>
      </c>
      <c r="UNP959" s="2">
        <v>100</v>
      </c>
      <c r="UNQ959" t="s">
        <v>1404</v>
      </c>
      <c r="UNR959" s="2">
        <v>100</v>
      </c>
      <c r="UNS959" t="s">
        <v>1404</v>
      </c>
      <c r="UNT959" s="2">
        <v>100</v>
      </c>
      <c r="UNU959" t="s">
        <v>1404</v>
      </c>
      <c r="UNV959" s="2">
        <v>100</v>
      </c>
      <c r="UNW959" t="s">
        <v>1404</v>
      </c>
      <c r="UNX959" s="2">
        <v>100</v>
      </c>
      <c r="UNY959" t="s">
        <v>1404</v>
      </c>
      <c r="UNZ959" s="2">
        <v>100</v>
      </c>
      <c r="UOA959" t="s">
        <v>1404</v>
      </c>
      <c r="UOB959" s="2">
        <v>100</v>
      </c>
      <c r="UOC959" t="s">
        <v>1404</v>
      </c>
      <c r="UOD959" s="2">
        <v>100</v>
      </c>
      <c r="UOE959" t="s">
        <v>1404</v>
      </c>
      <c r="UOF959" s="2">
        <v>100</v>
      </c>
      <c r="UOG959" t="s">
        <v>1404</v>
      </c>
      <c r="UOH959" s="2">
        <v>100</v>
      </c>
      <c r="UOI959" t="s">
        <v>1404</v>
      </c>
      <c r="UOJ959" s="2">
        <v>100</v>
      </c>
      <c r="UOK959" t="s">
        <v>1404</v>
      </c>
      <c r="UOL959" s="2">
        <v>100</v>
      </c>
      <c r="UOM959" t="s">
        <v>1404</v>
      </c>
      <c r="UON959" s="2">
        <v>100</v>
      </c>
      <c r="UOO959" t="s">
        <v>1404</v>
      </c>
      <c r="UOP959" s="2">
        <v>100</v>
      </c>
      <c r="UOQ959" t="s">
        <v>1404</v>
      </c>
      <c r="UOR959" s="2">
        <v>100</v>
      </c>
      <c r="UOS959" t="s">
        <v>1404</v>
      </c>
      <c r="UOT959" s="2">
        <v>100</v>
      </c>
      <c r="UOU959" t="s">
        <v>1404</v>
      </c>
      <c r="UOV959" s="2">
        <v>100</v>
      </c>
      <c r="UOW959" t="s">
        <v>1404</v>
      </c>
      <c r="UOX959" s="2">
        <v>100</v>
      </c>
      <c r="UOY959" t="s">
        <v>1404</v>
      </c>
      <c r="UOZ959" s="2">
        <v>100</v>
      </c>
      <c r="UPA959" t="s">
        <v>1404</v>
      </c>
      <c r="UPB959" s="2">
        <v>100</v>
      </c>
      <c r="UPC959" t="s">
        <v>1404</v>
      </c>
      <c r="UPD959" s="2">
        <v>100</v>
      </c>
      <c r="UPE959" t="s">
        <v>1404</v>
      </c>
      <c r="UPF959" s="2">
        <v>100</v>
      </c>
      <c r="UPG959" t="s">
        <v>1404</v>
      </c>
      <c r="UPH959" s="2">
        <v>100</v>
      </c>
      <c r="UPI959" t="s">
        <v>1404</v>
      </c>
      <c r="UPJ959" s="2">
        <v>100</v>
      </c>
      <c r="UPK959" t="s">
        <v>1404</v>
      </c>
      <c r="UPL959" s="2">
        <v>100</v>
      </c>
      <c r="UPM959" t="s">
        <v>1404</v>
      </c>
      <c r="UPN959" s="2">
        <v>100</v>
      </c>
      <c r="UPO959" t="s">
        <v>1404</v>
      </c>
      <c r="UPP959" s="2">
        <v>100</v>
      </c>
      <c r="UPQ959" t="s">
        <v>1404</v>
      </c>
      <c r="UPR959" s="2">
        <v>100</v>
      </c>
      <c r="UPS959" t="s">
        <v>1404</v>
      </c>
      <c r="UPT959" s="2">
        <v>100</v>
      </c>
      <c r="UPU959" t="s">
        <v>1404</v>
      </c>
      <c r="UPV959" s="2">
        <v>100</v>
      </c>
      <c r="UPW959" t="s">
        <v>1404</v>
      </c>
      <c r="UPX959" s="2">
        <v>100</v>
      </c>
      <c r="UPY959" t="s">
        <v>1404</v>
      </c>
      <c r="UPZ959" s="2">
        <v>100</v>
      </c>
      <c r="UQA959" t="s">
        <v>1404</v>
      </c>
      <c r="UQB959" s="2">
        <v>100</v>
      </c>
      <c r="UQC959" t="s">
        <v>1404</v>
      </c>
      <c r="UQD959" s="2">
        <v>100</v>
      </c>
      <c r="UQE959" t="s">
        <v>1404</v>
      </c>
      <c r="UQF959" s="2">
        <v>100</v>
      </c>
      <c r="UQG959" t="s">
        <v>1404</v>
      </c>
      <c r="UQH959" s="2">
        <v>100</v>
      </c>
      <c r="UQI959" t="s">
        <v>1404</v>
      </c>
      <c r="UQJ959" s="2">
        <v>100</v>
      </c>
      <c r="UQK959" t="s">
        <v>1404</v>
      </c>
      <c r="UQL959" s="2">
        <v>100</v>
      </c>
      <c r="UQM959" t="s">
        <v>1404</v>
      </c>
      <c r="UQN959" s="2">
        <v>100</v>
      </c>
      <c r="UQO959" t="s">
        <v>1404</v>
      </c>
      <c r="UQP959" s="2">
        <v>100</v>
      </c>
      <c r="UQQ959" t="s">
        <v>1404</v>
      </c>
      <c r="UQR959" s="2">
        <v>100</v>
      </c>
      <c r="UQS959" t="s">
        <v>1404</v>
      </c>
      <c r="UQT959" s="2">
        <v>100</v>
      </c>
      <c r="UQU959" t="s">
        <v>1404</v>
      </c>
      <c r="UQV959" s="2">
        <v>100</v>
      </c>
      <c r="UQW959" t="s">
        <v>1404</v>
      </c>
      <c r="UQX959" s="2">
        <v>100</v>
      </c>
      <c r="UQY959" t="s">
        <v>1404</v>
      </c>
      <c r="UQZ959" s="2">
        <v>100</v>
      </c>
      <c r="URA959" t="s">
        <v>1404</v>
      </c>
      <c r="URB959" s="2">
        <v>100</v>
      </c>
      <c r="URC959" t="s">
        <v>1404</v>
      </c>
      <c r="URD959" s="2">
        <v>100</v>
      </c>
      <c r="URE959" t="s">
        <v>1404</v>
      </c>
      <c r="URF959" s="2">
        <v>100</v>
      </c>
      <c r="URG959" t="s">
        <v>1404</v>
      </c>
      <c r="URH959" s="2">
        <v>100</v>
      </c>
      <c r="URI959" t="s">
        <v>1404</v>
      </c>
      <c r="URJ959" s="2">
        <v>100</v>
      </c>
      <c r="URK959" t="s">
        <v>1404</v>
      </c>
      <c r="URL959" s="2">
        <v>100</v>
      </c>
      <c r="URM959" t="s">
        <v>1404</v>
      </c>
      <c r="URN959" s="2">
        <v>100</v>
      </c>
      <c r="URO959" t="s">
        <v>1404</v>
      </c>
      <c r="URP959" s="2">
        <v>100</v>
      </c>
      <c r="URQ959" t="s">
        <v>1404</v>
      </c>
      <c r="URR959" s="2">
        <v>100</v>
      </c>
      <c r="URS959" t="s">
        <v>1404</v>
      </c>
      <c r="URT959" s="2">
        <v>100</v>
      </c>
      <c r="URU959" t="s">
        <v>1404</v>
      </c>
      <c r="URV959" s="2">
        <v>100</v>
      </c>
      <c r="URW959" t="s">
        <v>1404</v>
      </c>
      <c r="URX959" s="2">
        <v>100</v>
      </c>
      <c r="URY959" t="s">
        <v>1404</v>
      </c>
      <c r="URZ959" s="2">
        <v>100</v>
      </c>
      <c r="USA959" t="s">
        <v>1404</v>
      </c>
      <c r="USB959" s="2">
        <v>100</v>
      </c>
      <c r="USC959" t="s">
        <v>1404</v>
      </c>
      <c r="USD959" s="2">
        <v>100</v>
      </c>
      <c r="USE959" t="s">
        <v>1404</v>
      </c>
      <c r="USF959" s="2">
        <v>100</v>
      </c>
      <c r="USG959" t="s">
        <v>1404</v>
      </c>
      <c r="USH959" s="2">
        <v>100</v>
      </c>
      <c r="USI959" t="s">
        <v>1404</v>
      </c>
      <c r="USJ959" s="2">
        <v>100</v>
      </c>
      <c r="USK959" t="s">
        <v>1404</v>
      </c>
      <c r="USL959" s="2">
        <v>100</v>
      </c>
      <c r="USM959" t="s">
        <v>1404</v>
      </c>
      <c r="USN959" s="2">
        <v>100</v>
      </c>
      <c r="USO959" t="s">
        <v>1404</v>
      </c>
      <c r="USP959" s="2">
        <v>100</v>
      </c>
      <c r="USQ959" t="s">
        <v>1404</v>
      </c>
      <c r="USR959" s="2">
        <v>100</v>
      </c>
      <c r="USS959" t="s">
        <v>1404</v>
      </c>
      <c r="UST959" s="2">
        <v>100</v>
      </c>
      <c r="USU959" t="s">
        <v>1404</v>
      </c>
      <c r="USV959" s="2">
        <v>100</v>
      </c>
      <c r="USW959" t="s">
        <v>1404</v>
      </c>
      <c r="USX959" s="2">
        <v>100</v>
      </c>
      <c r="USY959" t="s">
        <v>1404</v>
      </c>
      <c r="USZ959" s="2">
        <v>100</v>
      </c>
      <c r="UTA959" t="s">
        <v>1404</v>
      </c>
      <c r="UTB959" s="2">
        <v>100</v>
      </c>
      <c r="UTC959" t="s">
        <v>1404</v>
      </c>
      <c r="UTD959" s="2">
        <v>100</v>
      </c>
      <c r="UTE959" t="s">
        <v>1404</v>
      </c>
      <c r="UTF959" s="2">
        <v>100</v>
      </c>
      <c r="UTG959" t="s">
        <v>1404</v>
      </c>
      <c r="UTH959" s="2">
        <v>100</v>
      </c>
      <c r="UTI959" t="s">
        <v>1404</v>
      </c>
      <c r="UTJ959" s="2">
        <v>100</v>
      </c>
      <c r="UTK959" t="s">
        <v>1404</v>
      </c>
      <c r="UTL959" s="2">
        <v>100</v>
      </c>
      <c r="UTM959" t="s">
        <v>1404</v>
      </c>
      <c r="UTN959" s="2">
        <v>100</v>
      </c>
      <c r="UTO959" t="s">
        <v>1404</v>
      </c>
      <c r="UTP959" s="2">
        <v>100</v>
      </c>
      <c r="UTQ959" t="s">
        <v>1404</v>
      </c>
      <c r="UTR959" s="2">
        <v>100</v>
      </c>
      <c r="UTS959" t="s">
        <v>1404</v>
      </c>
      <c r="UTT959" s="2">
        <v>100</v>
      </c>
      <c r="UTU959" t="s">
        <v>1404</v>
      </c>
      <c r="UTV959" s="2">
        <v>100</v>
      </c>
      <c r="UTW959" t="s">
        <v>1404</v>
      </c>
      <c r="UTX959" s="2">
        <v>100</v>
      </c>
      <c r="UTY959" t="s">
        <v>1404</v>
      </c>
      <c r="UTZ959" s="2">
        <v>100</v>
      </c>
      <c r="UUA959" t="s">
        <v>1404</v>
      </c>
      <c r="UUB959" s="2">
        <v>100</v>
      </c>
      <c r="UUC959" t="s">
        <v>1404</v>
      </c>
      <c r="UUD959" s="2">
        <v>100</v>
      </c>
      <c r="UUE959" t="s">
        <v>1404</v>
      </c>
      <c r="UUF959" s="2">
        <v>100</v>
      </c>
      <c r="UUG959" t="s">
        <v>1404</v>
      </c>
      <c r="UUH959" s="2">
        <v>100</v>
      </c>
      <c r="UUI959" t="s">
        <v>1404</v>
      </c>
      <c r="UUJ959" s="2">
        <v>100</v>
      </c>
      <c r="UUK959" t="s">
        <v>1404</v>
      </c>
      <c r="UUL959" s="2">
        <v>100</v>
      </c>
      <c r="UUM959" t="s">
        <v>1404</v>
      </c>
      <c r="UUN959" s="2">
        <v>100</v>
      </c>
      <c r="UUO959" t="s">
        <v>1404</v>
      </c>
      <c r="UUP959" s="2">
        <v>100</v>
      </c>
      <c r="UUQ959" t="s">
        <v>1404</v>
      </c>
      <c r="UUR959" s="2">
        <v>100</v>
      </c>
      <c r="UUS959" t="s">
        <v>1404</v>
      </c>
      <c r="UUT959" s="2">
        <v>100</v>
      </c>
      <c r="UUU959" t="s">
        <v>1404</v>
      </c>
      <c r="UUV959" s="2">
        <v>100</v>
      </c>
      <c r="UUW959" t="s">
        <v>1404</v>
      </c>
      <c r="UUX959" s="2">
        <v>100</v>
      </c>
      <c r="UUY959" t="s">
        <v>1404</v>
      </c>
      <c r="UUZ959" s="2">
        <v>100</v>
      </c>
      <c r="UVA959" t="s">
        <v>1404</v>
      </c>
      <c r="UVB959" s="2">
        <v>100</v>
      </c>
      <c r="UVC959" t="s">
        <v>1404</v>
      </c>
      <c r="UVD959" s="2">
        <v>100</v>
      </c>
      <c r="UVE959" t="s">
        <v>1404</v>
      </c>
      <c r="UVF959" s="2">
        <v>100</v>
      </c>
      <c r="UVG959" t="s">
        <v>1404</v>
      </c>
      <c r="UVH959" s="2">
        <v>100</v>
      </c>
      <c r="UVI959" t="s">
        <v>1404</v>
      </c>
      <c r="UVJ959" s="2">
        <v>100</v>
      </c>
      <c r="UVK959" t="s">
        <v>1404</v>
      </c>
      <c r="UVL959" s="2">
        <v>100</v>
      </c>
      <c r="UVM959" t="s">
        <v>1404</v>
      </c>
      <c r="UVN959" s="2">
        <v>100</v>
      </c>
      <c r="UVO959" t="s">
        <v>1404</v>
      </c>
      <c r="UVP959" s="2">
        <v>100</v>
      </c>
      <c r="UVQ959" t="s">
        <v>1404</v>
      </c>
      <c r="UVR959" s="2">
        <v>100</v>
      </c>
      <c r="UVS959" t="s">
        <v>1404</v>
      </c>
      <c r="UVT959" s="2">
        <v>100</v>
      </c>
      <c r="UVU959" t="s">
        <v>1404</v>
      </c>
      <c r="UVV959" s="2">
        <v>100</v>
      </c>
      <c r="UVW959" t="s">
        <v>1404</v>
      </c>
      <c r="UVX959" s="2">
        <v>100</v>
      </c>
      <c r="UVY959" t="s">
        <v>1404</v>
      </c>
      <c r="UVZ959" s="2">
        <v>100</v>
      </c>
      <c r="UWA959" t="s">
        <v>1404</v>
      </c>
      <c r="UWB959" s="2">
        <v>100</v>
      </c>
      <c r="UWC959" t="s">
        <v>1404</v>
      </c>
      <c r="UWD959" s="2">
        <v>100</v>
      </c>
      <c r="UWE959" t="s">
        <v>1404</v>
      </c>
      <c r="UWF959" s="2">
        <v>100</v>
      </c>
      <c r="UWG959" t="s">
        <v>1404</v>
      </c>
      <c r="UWH959" s="2">
        <v>100</v>
      </c>
      <c r="UWI959" t="s">
        <v>1404</v>
      </c>
      <c r="UWJ959" s="2">
        <v>100</v>
      </c>
      <c r="UWK959" t="s">
        <v>1404</v>
      </c>
      <c r="UWL959" s="2">
        <v>100</v>
      </c>
      <c r="UWM959" t="s">
        <v>1404</v>
      </c>
      <c r="UWN959" s="2">
        <v>100</v>
      </c>
      <c r="UWO959" t="s">
        <v>1404</v>
      </c>
      <c r="UWP959" s="2">
        <v>100</v>
      </c>
      <c r="UWQ959" t="s">
        <v>1404</v>
      </c>
      <c r="UWR959" s="2">
        <v>100</v>
      </c>
      <c r="UWS959" t="s">
        <v>1404</v>
      </c>
      <c r="UWT959" s="2">
        <v>100</v>
      </c>
      <c r="UWU959" t="s">
        <v>1404</v>
      </c>
      <c r="UWV959" s="2">
        <v>100</v>
      </c>
      <c r="UWW959" t="s">
        <v>1404</v>
      </c>
      <c r="UWX959" s="2">
        <v>100</v>
      </c>
      <c r="UWY959" t="s">
        <v>1404</v>
      </c>
      <c r="UWZ959" s="2">
        <v>100</v>
      </c>
      <c r="UXA959" t="s">
        <v>1404</v>
      </c>
      <c r="UXB959" s="2">
        <v>100</v>
      </c>
      <c r="UXC959" t="s">
        <v>1404</v>
      </c>
      <c r="UXD959" s="2">
        <v>100</v>
      </c>
      <c r="UXE959" t="s">
        <v>1404</v>
      </c>
      <c r="UXF959" s="2">
        <v>100</v>
      </c>
      <c r="UXG959" t="s">
        <v>1404</v>
      </c>
      <c r="UXH959" s="2">
        <v>100</v>
      </c>
      <c r="UXI959" t="s">
        <v>1404</v>
      </c>
      <c r="UXJ959" s="2">
        <v>100</v>
      </c>
      <c r="UXK959" t="s">
        <v>1404</v>
      </c>
      <c r="UXL959" s="2">
        <v>100</v>
      </c>
      <c r="UXM959" t="s">
        <v>1404</v>
      </c>
      <c r="UXN959" s="2">
        <v>100</v>
      </c>
      <c r="UXO959" t="s">
        <v>1404</v>
      </c>
      <c r="UXP959" s="2">
        <v>100</v>
      </c>
      <c r="UXQ959" t="s">
        <v>1404</v>
      </c>
      <c r="UXR959" s="2">
        <v>100</v>
      </c>
      <c r="UXS959" t="s">
        <v>1404</v>
      </c>
      <c r="UXT959" s="2">
        <v>100</v>
      </c>
      <c r="UXU959" t="s">
        <v>1404</v>
      </c>
      <c r="UXV959" s="2">
        <v>100</v>
      </c>
      <c r="UXW959" t="s">
        <v>1404</v>
      </c>
      <c r="UXX959" s="2">
        <v>100</v>
      </c>
      <c r="UXY959" t="s">
        <v>1404</v>
      </c>
      <c r="UXZ959" s="2">
        <v>100</v>
      </c>
      <c r="UYA959" t="s">
        <v>1404</v>
      </c>
      <c r="UYB959" s="2">
        <v>100</v>
      </c>
      <c r="UYC959" t="s">
        <v>1404</v>
      </c>
      <c r="UYD959" s="2">
        <v>100</v>
      </c>
      <c r="UYE959" t="s">
        <v>1404</v>
      </c>
      <c r="UYF959" s="2">
        <v>100</v>
      </c>
      <c r="UYG959" t="s">
        <v>1404</v>
      </c>
      <c r="UYH959" s="2">
        <v>100</v>
      </c>
      <c r="UYI959" t="s">
        <v>1404</v>
      </c>
      <c r="UYJ959" s="2">
        <v>100</v>
      </c>
      <c r="UYK959" t="s">
        <v>1404</v>
      </c>
      <c r="UYL959" s="2">
        <v>100</v>
      </c>
      <c r="UYM959" t="s">
        <v>1404</v>
      </c>
      <c r="UYN959" s="2">
        <v>100</v>
      </c>
      <c r="UYO959" t="s">
        <v>1404</v>
      </c>
      <c r="UYP959" s="2">
        <v>100</v>
      </c>
      <c r="UYQ959" t="s">
        <v>1404</v>
      </c>
      <c r="UYR959" s="2">
        <v>100</v>
      </c>
      <c r="UYS959" t="s">
        <v>1404</v>
      </c>
      <c r="UYT959" s="2">
        <v>100</v>
      </c>
      <c r="UYU959" t="s">
        <v>1404</v>
      </c>
      <c r="UYV959" s="2">
        <v>100</v>
      </c>
      <c r="UYW959" t="s">
        <v>1404</v>
      </c>
      <c r="UYX959" s="2">
        <v>100</v>
      </c>
      <c r="UYY959" t="s">
        <v>1404</v>
      </c>
      <c r="UYZ959" s="2">
        <v>100</v>
      </c>
      <c r="UZA959" t="s">
        <v>1404</v>
      </c>
      <c r="UZB959" s="2">
        <v>100</v>
      </c>
      <c r="UZC959" t="s">
        <v>1404</v>
      </c>
      <c r="UZD959" s="2">
        <v>100</v>
      </c>
      <c r="UZE959" t="s">
        <v>1404</v>
      </c>
      <c r="UZF959" s="2">
        <v>100</v>
      </c>
      <c r="UZG959" t="s">
        <v>1404</v>
      </c>
      <c r="UZH959" s="2">
        <v>100</v>
      </c>
      <c r="UZI959" t="s">
        <v>1404</v>
      </c>
      <c r="UZJ959" s="2">
        <v>100</v>
      </c>
      <c r="UZK959" t="s">
        <v>1404</v>
      </c>
      <c r="UZL959" s="2">
        <v>100</v>
      </c>
      <c r="UZM959" t="s">
        <v>1404</v>
      </c>
      <c r="UZN959" s="2">
        <v>100</v>
      </c>
      <c r="UZO959" t="s">
        <v>1404</v>
      </c>
      <c r="UZP959" s="2">
        <v>100</v>
      </c>
      <c r="UZQ959" t="s">
        <v>1404</v>
      </c>
      <c r="UZR959" s="2">
        <v>100</v>
      </c>
      <c r="UZS959" t="s">
        <v>1404</v>
      </c>
      <c r="UZT959" s="2">
        <v>100</v>
      </c>
      <c r="UZU959" t="s">
        <v>1404</v>
      </c>
      <c r="UZV959" s="2">
        <v>100</v>
      </c>
      <c r="UZW959" t="s">
        <v>1404</v>
      </c>
      <c r="UZX959" s="2">
        <v>100</v>
      </c>
      <c r="UZY959" t="s">
        <v>1404</v>
      </c>
      <c r="UZZ959" s="2">
        <v>100</v>
      </c>
      <c r="VAA959" t="s">
        <v>1404</v>
      </c>
      <c r="VAB959" s="2">
        <v>100</v>
      </c>
      <c r="VAC959" t="s">
        <v>1404</v>
      </c>
      <c r="VAD959" s="2">
        <v>100</v>
      </c>
      <c r="VAE959" t="s">
        <v>1404</v>
      </c>
      <c r="VAF959" s="2">
        <v>100</v>
      </c>
      <c r="VAG959" t="s">
        <v>1404</v>
      </c>
      <c r="VAH959" s="2">
        <v>100</v>
      </c>
      <c r="VAI959" t="s">
        <v>1404</v>
      </c>
      <c r="VAJ959" s="2">
        <v>100</v>
      </c>
      <c r="VAK959" t="s">
        <v>1404</v>
      </c>
      <c r="VAL959" s="2">
        <v>100</v>
      </c>
      <c r="VAM959" t="s">
        <v>1404</v>
      </c>
      <c r="VAN959" s="2">
        <v>100</v>
      </c>
      <c r="VAO959" t="s">
        <v>1404</v>
      </c>
      <c r="VAP959" s="2">
        <v>100</v>
      </c>
      <c r="VAQ959" t="s">
        <v>1404</v>
      </c>
      <c r="VAR959" s="2">
        <v>100</v>
      </c>
      <c r="VAS959" t="s">
        <v>1404</v>
      </c>
      <c r="VAT959" s="2">
        <v>100</v>
      </c>
      <c r="VAU959" t="s">
        <v>1404</v>
      </c>
      <c r="VAV959" s="2">
        <v>100</v>
      </c>
      <c r="VAW959" t="s">
        <v>1404</v>
      </c>
      <c r="VAX959" s="2">
        <v>100</v>
      </c>
      <c r="VAY959" t="s">
        <v>1404</v>
      </c>
      <c r="VAZ959" s="2">
        <v>100</v>
      </c>
      <c r="VBA959" t="s">
        <v>1404</v>
      </c>
      <c r="VBB959" s="2">
        <v>100</v>
      </c>
      <c r="VBC959" t="s">
        <v>1404</v>
      </c>
      <c r="VBD959" s="2">
        <v>100</v>
      </c>
      <c r="VBE959" t="s">
        <v>1404</v>
      </c>
      <c r="VBF959" s="2">
        <v>100</v>
      </c>
      <c r="VBG959" t="s">
        <v>1404</v>
      </c>
      <c r="VBH959" s="2">
        <v>100</v>
      </c>
      <c r="VBI959" t="s">
        <v>1404</v>
      </c>
      <c r="VBJ959" s="2">
        <v>100</v>
      </c>
      <c r="VBK959" t="s">
        <v>1404</v>
      </c>
      <c r="VBL959" s="2">
        <v>100</v>
      </c>
      <c r="VBM959" t="s">
        <v>1404</v>
      </c>
      <c r="VBN959" s="2">
        <v>100</v>
      </c>
      <c r="VBO959" t="s">
        <v>1404</v>
      </c>
      <c r="VBP959" s="2">
        <v>100</v>
      </c>
      <c r="VBQ959" t="s">
        <v>1404</v>
      </c>
      <c r="VBR959" s="2">
        <v>100</v>
      </c>
      <c r="VBS959" t="s">
        <v>1404</v>
      </c>
      <c r="VBT959" s="2">
        <v>100</v>
      </c>
      <c r="VBU959" t="s">
        <v>1404</v>
      </c>
      <c r="VBV959" s="2">
        <v>100</v>
      </c>
      <c r="VBW959" t="s">
        <v>1404</v>
      </c>
      <c r="VBX959" s="2">
        <v>100</v>
      </c>
      <c r="VBY959" t="s">
        <v>1404</v>
      </c>
      <c r="VBZ959" s="2">
        <v>100</v>
      </c>
      <c r="VCA959" t="s">
        <v>1404</v>
      </c>
      <c r="VCB959" s="2">
        <v>100</v>
      </c>
      <c r="VCC959" t="s">
        <v>1404</v>
      </c>
      <c r="VCD959" s="2">
        <v>100</v>
      </c>
      <c r="VCE959" t="s">
        <v>1404</v>
      </c>
      <c r="VCF959" s="2">
        <v>100</v>
      </c>
      <c r="VCG959" t="s">
        <v>1404</v>
      </c>
      <c r="VCH959" s="2">
        <v>100</v>
      </c>
      <c r="VCI959" t="s">
        <v>1404</v>
      </c>
      <c r="VCJ959" s="2">
        <v>100</v>
      </c>
      <c r="VCK959" t="s">
        <v>1404</v>
      </c>
      <c r="VCL959" s="2">
        <v>100</v>
      </c>
      <c r="VCM959" t="s">
        <v>1404</v>
      </c>
      <c r="VCN959" s="2">
        <v>100</v>
      </c>
      <c r="VCO959" t="s">
        <v>1404</v>
      </c>
      <c r="VCP959" s="2">
        <v>100</v>
      </c>
      <c r="VCQ959" t="s">
        <v>1404</v>
      </c>
      <c r="VCR959" s="2">
        <v>100</v>
      </c>
      <c r="VCS959" t="s">
        <v>1404</v>
      </c>
      <c r="VCT959" s="2">
        <v>100</v>
      </c>
      <c r="VCU959" t="s">
        <v>1404</v>
      </c>
      <c r="VCV959" s="2">
        <v>100</v>
      </c>
      <c r="VCW959" t="s">
        <v>1404</v>
      </c>
      <c r="VCX959" s="2">
        <v>100</v>
      </c>
      <c r="VCY959" t="s">
        <v>1404</v>
      </c>
      <c r="VCZ959" s="2">
        <v>100</v>
      </c>
      <c r="VDA959" t="s">
        <v>1404</v>
      </c>
      <c r="VDB959" s="2">
        <v>100</v>
      </c>
      <c r="VDC959" t="s">
        <v>1404</v>
      </c>
      <c r="VDD959" s="2">
        <v>100</v>
      </c>
      <c r="VDE959" t="s">
        <v>1404</v>
      </c>
      <c r="VDF959" s="2">
        <v>100</v>
      </c>
      <c r="VDG959" t="s">
        <v>1404</v>
      </c>
      <c r="VDH959" s="2">
        <v>100</v>
      </c>
      <c r="VDI959" t="s">
        <v>1404</v>
      </c>
      <c r="VDJ959" s="2">
        <v>100</v>
      </c>
      <c r="VDK959" t="s">
        <v>1404</v>
      </c>
      <c r="VDL959" s="2">
        <v>100</v>
      </c>
      <c r="VDM959" t="s">
        <v>1404</v>
      </c>
      <c r="VDN959" s="2">
        <v>100</v>
      </c>
      <c r="VDO959" t="s">
        <v>1404</v>
      </c>
      <c r="VDP959" s="2">
        <v>100</v>
      </c>
      <c r="VDQ959" t="s">
        <v>1404</v>
      </c>
      <c r="VDR959" s="2">
        <v>100</v>
      </c>
      <c r="VDS959" t="s">
        <v>1404</v>
      </c>
      <c r="VDT959" s="2">
        <v>100</v>
      </c>
      <c r="VDU959" t="s">
        <v>1404</v>
      </c>
      <c r="VDV959" s="2">
        <v>100</v>
      </c>
      <c r="VDW959" t="s">
        <v>1404</v>
      </c>
      <c r="VDX959" s="2">
        <v>100</v>
      </c>
      <c r="VDY959" t="s">
        <v>1404</v>
      </c>
      <c r="VDZ959" s="2">
        <v>100</v>
      </c>
      <c r="VEA959" t="s">
        <v>1404</v>
      </c>
      <c r="VEB959" s="2">
        <v>100</v>
      </c>
      <c r="VEC959" t="s">
        <v>1404</v>
      </c>
      <c r="VED959" s="2">
        <v>100</v>
      </c>
      <c r="VEE959" t="s">
        <v>1404</v>
      </c>
      <c r="VEF959" s="2">
        <v>100</v>
      </c>
      <c r="VEG959" t="s">
        <v>1404</v>
      </c>
      <c r="VEH959" s="2">
        <v>100</v>
      </c>
      <c r="VEI959" t="s">
        <v>1404</v>
      </c>
      <c r="VEJ959" s="2">
        <v>100</v>
      </c>
      <c r="VEK959" t="s">
        <v>1404</v>
      </c>
      <c r="VEL959" s="2">
        <v>100</v>
      </c>
      <c r="VEM959" t="s">
        <v>1404</v>
      </c>
      <c r="VEN959" s="2">
        <v>100</v>
      </c>
      <c r="VEO959" t="s">
        <v>1404</v>
      </c>
      <c r="VEP959" s="2">
        <v>100</v>
      </c>
      <c r="VEQ959" t="s">
        <v>1404</v>
      </c>
      <c r="VER959" s="2">
        <v>100</v>
      </c>
      <c r="VES959" t="s">
        <v>1404</v>
      </c>
      <c r="VET959" s="2">
        <v>100</v>
      </c>
      <c r="VEU959" t="s">
        <v>1404</v>
      </c>
      <c r="VEV959" s="2">
        <v>100</v>
      </c>
      <c r="VEW959" t="s">
        <v>1404</v>
      </c>
      <c r="VEX959" s="2">
        <v>100</v>
      </c>
      <c r="VEY959" t="s">
        <v>1404</v>
      </c>
      <c r="VEZ959" s="2">
        <v>100</v>
      </c>
      <c r="VFA959" t="s">
        <v>1404</v>
      </c>
      <c r="VFB959" s="2">
        <v>100</v>
      </c>
      <c r="VFC959" t="s">
        <v>1404</v>
      </c>
      <c r="VFD959" s="2">
        <v>100</v>
      </c>
      <c r="VFE959" t="s">
        <v>1404</v>
      </c>
      <c r="VFF959" s="2">
        <v>100</v>
      </c>
      <c r="VFG959" t="s">
        <v>1404</v>
      </c>
      <c r="VFH959" s="2">
        <v>100</v>
      </c>
      <c r="VFI959" t="s">
        <v>1404</v>
      </c>
      <c r="VFJ959" s="2">
        <v>100</v>
      </c>
      <c r="VFK959" t="s">
        <v>1404</v>
      </c>
      <c r="VFL959" s="2">
        <v>100</v>
      </c>
      <c r="VFM959" t="s">
        <v>1404</v>
      </c>
      <c r="VFN959" s="2">
        <v>100</v>
      </c>
      <c r="VFO959" t="s">
        <v>1404</v>
      </c>
      <c r="VFP959" s="2">
        <v>100</v>
      </c>
      <c r="VFQ959" t="s">
        <v>1404</v>
      </c>
      <c r="VFR959" s="2">
        <v>100</v>
      </c>
      <c r="VFS959" t="s">
        <v>1404</v>
      </c>
      <c r="VFT959" s="2">
        <v>100</v>
      </c>
      <c r="VFU959" t="s">
        <v>1404</v>
      </c>
      <c r="VFV959" s="2">
        <v>100</v>
      </c>
      <c r="VFW959" t="s">
        <v>1404</v>
      </c>
      <c r="VFX959" s="2">
        <v>100</v>
      </c>
      <c r="VFY959" t="s">
        <v>1404</v>
      </c>
      <c r="VFZ959" s="2">
        <v>100</v>
      </c>
      <c r="VGA959" t="s">
        <v>1404</v>
      </c>
      <c r="VGB959" s="2">
        <v>100</v>
      </c>
      <c r="VGC959" t="s">
        <v>1404</v>
      </c>
      <c r="VGD959" s="2">
        <v>100</v>
      </c>
      <c r="VGE959" t="s">
        <v>1404</v>
      </c>
      <c r="VGF959" s="2">
        <v>100</v>
      </c>
      <c r="VGG959" t="s">
        <v>1404</v>
      </c>
      <c r="VGH959" s="2">
        <v>100</v>
      </c>
      <c r="VGI959" t="s">
        <v>1404</v>
      </c>
      <c r="VGJ959" s="2">
        <v>100</v>
      </c>
      <c r="VGK959" t="s">
        <v>1404</v>
      </c>
      <c r="VGL959" s="2">
        <v>100</v>
      </c>
      <c r="VGM959" t="s">
        <v>1404</v>
      </c>
      <c r="VGN959" s="2">
        <v>100</v>
      </c>
      <c r="VGO959" t="s">
        <v>1404</v>
      </c>
      <c r="VGP959" s="2">
        <v>100</v>
      </c>
      <c r="VGQ959" t="s">
        <v>1404</v>
      </c>
      <c r="VGR959" s="2">
        <v>100</v>
      </c>
      <c r="VGS959" t="s">
        <v>1404</v>
      </c>
      <c r="VGT959" s="2">
        <v>100</v>
      </c>
      <c r="VGU959" t="s">
        <v>1404</v>
      </c>
      <c r="VGV959" s="2">
        <v>100</v>
      </c>
      <c r="VGW959" t="s">
        <v>1404</v>
      </c>
      <c r="VGX959" s="2">
        <v>100</v>
      </c>
      <c r="VGY959" t="s">
        <v>1404</v>
      </c>
      <c r="VGZ959" s="2">
        <v>100</v>
      </c>
      <c r="VHA959" t="s">
        <v>1404</v>
      </c>
      <c r="VHB959" s="2">
        <v>100</v>
      </c>
      <c r="VHC959" t="s">
        <v>1404</v>
      </c>
      <c r="VHD959" s="2">
        <v>100</v>
      </c>
      <c r="VHE959" t="s">
        <v>1404</v>
      </c>
      <c r="VHF959" s="2">
        <v>100</v>
      </c>
      <c r="VHG959" t="s">
        <v>1404</v>
      </c>
      <c r="VHH959" s="2">
        <v>100</v>
      </c>
      <c r="VHI959" t="s">
        <v>1404</v>
      </c>
      <c r="VHJ959" s="2">
        <v>100</v>
      </c>
      <c r="VHK959" t="s">
        <v>1404</v>
      </c>
      <c r="VHL959" s="2">
        <v>100</v>
      </c>
      <c r="VHM959" t="s">
        <v>1404</v>
      </c>
      <c r="VHN959" s="2">
        <v>100</v>
      </c>
      <c r="VHO959" t="s">
        <v>1404</v>
      </c>
      <c r="VHP959" s="2">
        <v>100</v>
      </c>
      <c r="VHQ959" t="s">
        <v>1404</v>
      </c>
      <c r="VHR959" s="2">
        <v>100</v>
      </c>
      <c r="VHS959" t="s">
        <v>1404</v>
      </c>
      <c r="VHT959" s="2">
        <v>100</v>
      </c>
      <c r="VHU959" t="s">
        <v>1404</v>
      </c>
      <c r="VHV959" s="2">
        <v>100</v>
      </c>
      <c r="VHW959" t="s">
        <v>1404</v>
      </c>
      <c r="VHX959" s="2">
        <v>100</v>
      </c>
      <c r="VHY959" t="s">
        <v>1404</v>
      </c>
      <c r="VHZ959" s="2">
        <v>100</v>
      </c>
      <c r="VIA959" t="s">
        <v>1404</v>
      </c>
      <c r="VIB959" s="2">
        <v>100</v>
      </c>
      <c r="VIC959" t="s">
        <v>1404</v>
      </c>
      <c r="VID959" s="2">
        <v>100</v>
      </c>
      <c r="VIE959" t="s">
        <v>1404</v>
      </c>
      <c r="VIF959" s="2">
        <v>100</v>
      </c>
      <c r="VIG959" t="s">
        <v>1404</v>
      </c>
      <c r="VIH959" s="2">
        <v>100</v>
      </c>
      <c r="VII959" t="s">
        <v>1404</v>
      </c>
      <c r="VIJ959" s="2">
        <v>100</v>
      </c>
      <c r="VIK959" t="s">
        <v>1404</v>
      </c>
      <c r="VIL959" s="2">
        <v>100</v>
      </c>
      <c r="VIM959" t="s">
        <v>1404</v>
      </c>
      <c r="VIN959" s="2">
        <v>100</v>
      </c>
      <c r="VIO959" t="s">
        <v>1404</v>
      </c>
      <c r="VIP959" s="2">
        <v>100</v>
      </c>
      <c r="VIQ959" t="s">
        <v>1404</v>
      </c>
      <c r="VIR959" s="2">
        <v>100</v>
      </c>
      <c r="VIS959" t="s">
        <v>1404</v>
      </c>
      <c r="VIT959" s="2">
        <v>100</v>
      </c>
      <c r="VIU959" t="s">
        <v>1404</v>
      </c>
      <c r="VIV959" s="2">
        <v>100</v>
      </c>
      <c r="VIW959" t="s">
        <v>1404</v>
      </c>
      <c r="VIX959" s="2">
        <v>100</v>
      </c>
      <c r="VIY959" t="s">
        <v>1404</v>
      </c>
      <c r="VIZ959" s="2">
        <v>100</v>
      </c>
      <c r="VJA959" t="s">
        <v>1404</v>
      </c>
      <c r="VJB959" s="2">
        <v>100</v>
      </c>
      <c r="VJC959" t="s">
        <v>1404</v>
      </c>
      <c r="VJD959" s="2">
        <v>100</v>
      </c>
      <c r="VJE959" t="s">
        <v>1404</v>
      </c>
      <c r="VJF959" s="2">
        <v>100</v>
      </c>
      <c r="VJG959" t="s">
        <v>1404</v>
      </c>
      <c r="VJH959" s="2">
        <v>100</v>
      </c>
      <c r="VJI959" t="s">
        <v>1404</v>
      </c>
      <c r="VJJ959" s="2">
        <v>100</v>
      </c>
      <c r="VJK959" t="s">
        <v>1404</v>
      </c>
      <c r="VJL959" s="2">
        <v>100</v>
      </c>
      <c r="VJM959" t="s">
        <v>1404</v>
      </c>
      <c r="VJN959" s="2">
        <v>100</v>
      </c>
      <c r="VJO959" t="s">
        <v>1404</v>
      </c>
      <c r="VJP959" s="2">
        <v>100</v>
      </c>
      <c r="VJQ959" t="s">
        <v>1404</v>
      </c>
      <c r="VJR959" s="2">
        <v>100</v>
      </c>
      <c r="VJS959" t="s">
        <v>1404</v>
      </c>
      <c r="VJT959" s="2">
        <v>100</v>
      </c>
      <c r="VJU959" t="s">
        <v>1404</v>
      </c>
      <c r="VJV959" s="2">
        <v>100</v>
      </c>
      <c r="VJW959" t="s">
        <v>1404</v>
      </c>
      <c r="VJX959" s="2">
        <v>100</v>
      </c>
      <c r="VJY959" t="s">
        <v>1404</v>
      </c>
      <c r="VJZ959" s="2">
        <v>100</v>
      </c>
      <c r="VKA959" t="s">
        <v>1404</v>
      </c>
      <c r="VKB959" s="2">
        <v>100</v>
      </c>
      <c r="VKC959" t="s">
        <v>1404</v>
      </c>
      <c r="VKD959" s="2">
        <v>100</v>
      </c>
      <c r="VKE959" t="s">
        <v>1404</v>
      </c>
      <c r="VKF959" s="2">
        <v>100</v>
      </c>
      <c r="VKG959" t="s">
        <v>1404</v>
      </c>
      <c r="VKH959" s="2">
        <v>100</v>
      </c>
      <c r="VKI959" t="s">
        <v>1404</v>
      </c>
      <c r="VKJ959" s="2">
        <v>100</v>
      </c>
      <c r="VKK959" t="s">
        <v>1404</v>
      </c>
      <c r="VKL959" s="2">
        <v>100</v>
      </c>
      <c r="VKM959" t="s">
        <v>1404</v>
      </c>
      <c r="VKN959" s="2">
        <v>100</v>
      </c>
      <c r="VKO959" t="s">
        <v>1404</v>
      </c>
      <c r="VKP959" s="2">
        <v>100</v>
      </c>
      <c r="VKQ959" t="s">
        <v>1404</v>
      </c>
      <c r="VKR959" s="2">
        <v>100</v>
      </c>
      <c r="VKS959" t="s">
        <v>1404</v>
      </c>
      <c r="VKT959" s="2">
        <v>100</v>
      </c>
      <c r="VKU959" t="s">
        <v>1404</v>
      </c>
      <c r="VKV959" s="2">
        <v>100</v>
      </c>
      <c r="VKW959" t="s">
        <v>1404</v>
      </c>
      <c r="VKX959" s="2">
        <v>100</v>
      </c>
      <c r="VKY959" t="s">
        <v>1404</v>
      </c>
      <c r="VKZ959" s="2">
        <v>100</v>
      </c>
      <c r="VLA959" t="s">
        <v>1404</v>
      </c>
      <c r="VLB959" s="2">
        <v>100</v>
      </c>
      <c r="VLC959" t="s">
        <v>1404</v>
      </c>
      <c r="VLD959" s="2">
        <v>100</v>
      </c>
      <c r="VLE959" t="s">
        <v>1404</v>
      </c>
      <c r="VLF959" s="2">
        <v>100</v>
      </c>
      <c r="VLG959" t="s">
        <v>1404</v>
      </c>
      <c r="VLH959" s="2">
        <v>100</v>
      </c>
      <c r="VLI959" t="s">
        <v>1404</v>
      </c>
      <c r="VLJ959" s="2">
        <v>100</v>
      </c>
      <c r="VLK959" t="s">
        <v>1404</v>
      </c>
      <c r="VLL959" s="2">
        <v>100</v>
      </c>
      <c r="VLM959" t="s">
        <v>1404</v>
      </c>
      <c r="VLN959" s="2">
        <v>100</v>
      </c>
      <c r="VLO959" t="s">
        <v>1404</v>
      </c>
      <c r="VLP959" s="2">
        <v>100</v>
      </c>
      <c r="VLQ959" t="s">
        <v>1404</v>
      </c>
      <c r="VLR959" s="2">
        <v>100</v>
      </c>
      <c r="VLS959" t="s">
        <v>1404</v>
      </c>
      <c r="VLT959" s="2">
        <v>100</v>
      </c>
      <c r="VLU959" t="s">
        <v>1404</v>
      </c>
      <c r="VLV959" s="2">
        <v>100</v>
      </c>
      <c r="VLW959" t="s">
        <v>1404</v>
      </c>
      <c r="VLX959" s="2">
        <v>100</v>
      </c>
      <c r="VLY959" t="s">
        <v>1404</v>
      </c>
      <c r="VLZ959" s="2">
        <v>100</v>
      </c>
      <c r="VMA959" t="s">
        <v>1404</v>
      </c>
      <c r="VMB959" s="2">
        <v>100</v>
      </c>
      <c r="VMC959" t="s">
        <v>1404</v>
      </c>
      <c r="VMD959" s="2">
        <v>100</v>
      </c>
      <c r="VME959" t="s">
        <v>1404</v>
      </c>
      <c r="VMF959" s="2">
        <v>100</v>
      </c>
      <c r="VMG959" t="s">
        <v>1404</v>
      </c>
      <c r="VMH959" s="2">
        <v>100</v>
      </c>
      <c r="VMI959" t="s">
        <v>1404</v>
      </c>
      <c r="VMJ959" s="2">
        <v>100</v>
      </c>
      <c r="VMK959" t="s">
        <v>1404</v>
      </c>
      <c r="VML959" s="2">
        <v>100</v>
      </c>
      <c r="VMM959" t="s">
        <v>1404</v>
      </c>
      <c r="VMN959" s="2">
        <v>100</v>
      </c>
      <c r="VMO959" t="s">
        <v>1404</v>
      </c>
      <c r="VMP959" s="2">
        <v>100</v>
      </c>
      <c r="VMQ959" t="s">
        <v>1404</v>
      </c>
      <c r="VMR959" s="2">
        <v>100</v>
      </c>
      <c r="VMS959" t="s">
        <v>1404</v>
      </c>
      <c r="VMT959" s="2">
        <v>100</v>
      </c>
      <c r="VMU959" t="s">
        <v>1404</v>
      </c>
      <c r="VMV959" s="2">
        <v>100</v>
      </c>
      <c r="VMW959" t="s">
        <v>1404</v>
      </c>
      <c r="VMX959" s="2">
        <v>100</v>
      </c>
      <c r="VMY959" t="s">
        <v>1404</v>
      </c>
      <c r="VMZ959" s="2">
        <v>100</v>
      </c>
      <c r="VNA959" t="s">
        <v>1404</v>
      </c>
      <c r="VNB959" s="2">
        <v>100</v>
      </c>
      <c r="VNC959" t="s">
        <v>1404</v>
      </c>
      <c r="VND959" s="2">
        <v>100</v>
      </c>
      <c r="VNE959" t="s">
        <v>1404</v>
      </c>
      <c r="VNF959" s="2">
        <v>100</v>
      </c>
      <c r="VNG959" t="s">
        <v>1404</v>
      </c>
      <c r="VNH959" s="2">
        <v>100</v>
      </c>
      <c r="VNI959" t="s">
        <v>1404</v>
      </c>
      <c r="VNJ959" s="2">
        <v>100</v>
      </c>
      <c r="VNK959" t="s">
        <v>1404</v>
      </c>
      <c r="VNL959" s="2">
        <v>100</v>
      </c>
      <c r="VNM959" t="s">
        <v>1404</v>
      </c>
      <c r="VNN959" s="2">
        <v>100</v>
      </c>
      <c r="VNO959" t="s">
        <v>1404</v>
      </c>
      <c r="VNP959" s="2">
        <v>100</v>
      </c>
      <c r="VNQ959" t="s">
        <v>1404</v>
      </c>
      <c r="VNR959" s="2">
        <v>100</v>
      </c>
      <c r="VNS959" t="s">
        <v>1404</v>
      </c>
      <c r="VNT959" s="2">
        <v>100</v>
      </c>
      <c r="VNU959" t="s">
        <v>1404</v>
      </c>
      <c r="VNV959" s="2">
        <v>100</v>
      </c>
      <c r="VNW959" t="s">
        <v>1404</v>
      </c>
      <c r="VNX959" s="2">
        <v>100</v>
      </c>
      <c r="VNY959" t="s">
        <v>1404</v>
      </c>
      <c r="VNZ959" s="2">
        <v>100</v>
      </c>
      <c r="VOA959" t="s">
        <v>1404</v>
      </c>
      <c r="VOB959" s="2">
        <v>100</v>
      </c>
      <c r="VOC959" t="s">
        <v>1404</v>
      </c>
      <c r="VOD959" s="2">
        <v>100</v>
      </c>
      <c r="VOE959" t="s">
        <v>1404</v>
      </c>
      <c r="VOF959" s="2">
        <v>100</v>
      </c>
      <c r="VOG959" t="s">
        <v>1404</v>
      </c>
      <c r="VOH959" s="2">
        <v>100</v>
      </c>
      <c r="VOI959" t="s">
        <v>1404</v>
      </c>
      <c r="VOJ959" s="2">
        <v>100</v>
      </c>
      <c r="VOK959" t="s">
        <v>1404</v>
      </c>
      <c r="VOL959" s="2">
        <v>100</v>
      </c>
      <c r="VOM959" t="s">
        <v>1404</v>
      </c>
      <c r="VON959" s="2">
        <v>100</v>
      </c>
      <c r="VOO959" t="s">
        <v>1404</v>
      </c>
      <c r="VOP959" s="2">
        <v>100</v>
      </c>
      <c r="VOQ959" t="s">
        <v>1404</v>
      </c>
      <c r="VOR959" s="2">
        <v>100</v>
      </c>
      <c r="VOS959" t="s">
        <v>1404</v>
      </c>
      <c r="VOT959" s="2">
        <v>100</v>
      </c>
      <c r="VOU959" t="s">
        <v>1404</v>
      </c>
      <c r="VOV959" s="2">
        <v>100</v>
      </c>
      <c r="VOW959" t="s">
        <v>1404</v>
      </c>
      <c r="VOX959" s="2">
        <v>100</v>
      </c>
      <c r="VOY959" t="s">
        <v>1404</v>
      </c>
      <c r="VOZ959" s="2">
        <v>100</v>
      </c>
      <c r="VPA959" t="s">
        <v>1404</v>
      </c>
      <c r="VPB959" s="2">
        <v>100</v>
      </c>
      <c r="VPC959" t="s">
        <v>1404</v>
      </c>
      <c r="VPD959" s="2">
        <v>100</v>
      </c>
      <c r="VPE959" t="s">
        <v>1404</v>
      </c>
      <c r="VPF959" s="2">
        <v>100</v>
      </c>
      <c r="VPG959" t="s">
        <v>1404</v>
      </c>
      <c r="VPH959" s="2">
        <v>100</v>
      </c>
      <c r="VPI959" t="s">
        <v>1404</v>
      </c>
      <c r="VPJ959" s="2">
        <v>100</v>
      </c>
      <c r="VPK959" t="s">
        <v>1404</v>
      </c>
      <c r="VPL959" s="2">
        <v>100</v>
      </c>
      <c r="VPM959" t="s">
        <v>1404</v>
      </c>
      <c r="VPN959" s="2">
        <v>100</v>
      </c>
      <c r="VPO959" t="s">
        <v>1404</v>
      </c>
      <c r="VPP959" s="2">
        <v>100</v>
      </c>
      <c r="VPQ959" t="s">
        <v>1404</v>
      </c>
      <c r="VPR959" s="2">
        <v>100</v>
      </c>
      <c r="VPS959" t="s">
        <v>1404</v>
      </c>
      <c r="VPT959" s="2">
        <v>100</v>
      </c>
      <c r="VPU959" t="s">
        <v>1404</v>
      </c>
      <c r="VPV959" s="2">
        <v>100</v>
      </c>
      <c r="VPW959" t="s">
        <v>1404</v>
      </c>
      <c r="VPX959" s="2">
        <v>100</v>
      </c>
      <c r="VPY959" t="s">
        <v>1404</v>
      </c>
      <c r="VPZ959" s="2">
        <v>100</v>
      </c>
      <c r="VQA959" t="s">
        <v>1404</v>
      </c>
      <c r="VQB959" s="2">
        <v>100</v>
      </c>
      <c r="VQC959" t="s">
        <v>1404</v>
      </c>
      <c r="VQD959" s="2">
        <v>100</v>
      </c>
      <c r="VQE959" t="s">
        <v>1404</v>
      </c>
      <c r="VQF959" s="2">
        <v>100</v>
      </c>
      <c r="VQG959" t="s">
        <v>1404</v>
      </c>
      <c r="VQH959" s="2">
        <v>100</v>
      </c>
      <c r="VQI959" t="s">
        <v>1404</v>
      </c>
      <c r="VQJ959" s="2">
        <v>100</v>
      </c>
      <c r="VQK959" t="s">
        <v>1404</v>
      </c>
      <c r="VQL959" s="2">
        <v>100</v>
      </c>
      <c r="VQM959" t="s">
        <v>1404</v>
      </c>
      <c r="VQN959" s="2">
        <v>100</v>
      </c>
      <c r="VQO959" t="s">
        <v>1404</v>
      </c>
      <c r="VQP959" s="2">
        <v>100</v>
      </c>
      <c r="VQQ959" t="s">
        <v>1404</v>
      </c>
      <c r="VQR959" s="2">
        <v>100</v>
      </c>
      <c r="VQS959" t="s">
        <v>1404</v>
      </c>
      <c r="VQT959" s="2">
        <v>100</v>
      </c>
      <c r="VQU959" t="s">
        <v>1404</v>
      </c>
      <c r="VQV959" s="2">
        <v>100</v>
      </c>
      <c r="VQW959" t="s">
        <v>1404</v>
      </c>
      <c r="VQX959" s="2">
        <v>100</v>
      </c>
      <c r="VQY959" t="s">
        <v>1404</v>
      </c>
      <c r="VQZ959" s="2">
        <v>100</v>
      </c>
      <c r="VRA959" t="s">
        <v>1404</v>
      </c>
      <c r="VRB959" s="2">
        <v>100</v>
      </c>
      <c r="VRC959" t="s">
        <v>1404</v>
      </c>
      <c r="VRD959" s="2">
        <v>100</v>
      </c>
      <c r="VRE959" t="s">
        <v>1404</v>
      </c>
      <c r="VRF959" s="2">
        <v>100</v>
      </c>
      <c r="VRG959" t="s">
        <v>1404</v>
      </c>
      <c r="VRH959" s="2">
        <v>100</v>
      </c>
      <c r="VRI959" t="s">
        <v>1404</v>
      </c>
      <c r="VRJ959" s="2">
        <v>100</v>
      </c>
      <c r="VRK959" t="s">
        <v>1404</v>
      </c>
      <c r="VRL959" s="2">
        <v>100</v>
      </c>
      <c r="VRM959" t="s">
        <v>1404</v>
      </c>
      <c r="VRN959" s="2">
        <v>100</v>
      </c>
      <c r="VRO959" t="s">
        <v>1404</v>
      </c>
      <c r="VRP959" s="2">
        <v>100</v>
      </c>
      <c r="VRQ959" t="s">
        <v>1404</v>
      </c>
      <c r="VRR959" s="2">
        <v>100</v>
      </c>
      <c r="VRS959" t="s">
        <v>1404</v>
      </c>
      <c r="VRT959" s="2">
        <v>100</v>
      </c>
      <c r="VRU959" t="s">
        <v>1404</v>
      </c>
      <c r="VRV959" s="2">
        <v>100</v>
      </c>
      <c r="VRW959" t="s">
        <v>1404</v>
      </c>
      <c r="VRX959" s="2">
        <v>100</v>
      </c>
      <c r="VRY959" t="s">
        <v>1404</v>
      </c>
      <c r="VRZ959" s="2">
        <v>100</v>
      </c>
      <c r="VSA959" t="s">
        <v>1404</v>
      </c>
      <c r="VSB959" s="2">
        <v>100</v>
      </c>
      <c r="VSC959" t="s">
        <v>1404</v>
      </c>
      <c r="VSD959" s="2">
        <v>100</v>
      </c>
      <c r="VSE959" t="s">
        <v>1404</v>
      </c>
      <c r="VSF959" s="2">
        <v>100</v>
      </c>
      <c r="VSG959" t="s">
        <v>1404</v>
      </c>
      <c r="VSH959" s="2">
        <v>100</v>
      </c>
      <c r="VSI959" t="s">
        <v>1404</v>
      </c>
      <c r="VSJ959" s="2">
        <v>100</v>
      </c>
      <c r="VSK959" t="s">
        <v>1404</v>
      </c>
      <c r="VSL959" s="2">
        <v>100</v>
      </c>
      <c r="VSM959" t="s">
        <v>1404</v>
      </c>
      <c r="VSN959" s="2">
        <v>100</v>
      </c>
      <c r="VSO959" t="s">
        <v>1404</v>
      </c>
      <c r="VSP959" s="2">
        <v>100</v>
      </c>
      <c r="VSQ959" t="s">
        <v>1404</v>
      </c>
      <c r="VSR959" s="2">
        <v>100</v>
      </c>
      <c r="VSS959" t="s">
        <v>1404</v>
      </c>
      <c r="VST959" s="2">
        <v>100</v>
      </c>
      <c r="VSU959" t="s">
        <v>1404</v>
      </c>
      <c r="VSV959" s="2">
        <v>100</v>
      </c>
      <c r="VSW959" t="s">
        <v>1404</v>
      </c>
      <c r="VSX959" s="2">
        <v>100</v>
      </c>
      <c r="VSY959" t="s">
        <v>1404</v>
      </c>
      <c r="VSZ959" s="2">
        <v>100</v>
      </c>
      <c r="VTA959" t="s">
        <v>1404</v>
      </c>
      <c r="VTB959" s="2">
        <v>100</v>
      </c>
      <c r="VTC959" t="s">
        <v>1404</v>
      </c>
      <c r="VTD959" s="2">
        <v>100</v>
      </c>
      <c r="VTE959" t="s">
        <v>1404</v>
      </c>
      <c r="VTF959" s="2">
        <v>100</v>
      </c>
      <c r="VTG959" t="s">
        <v>1404</v>
      </c>
      <c r="VTH959" s="2">
        <v>100</v>
      </c>
      <c r="VTI959" t="s">
        <v>1404</v>
      </c>
      <c r="VTJ959" s="2">
        <v>100</v>
      </c>
      <c r="VTK959" t="s">
        <v>1404</v>
      </c>
      <c r="VTL959" s="2">
        <v>100</v>
      </c>
      <c r="VTM959" t="s">
        <v>1404</v>
      </c>
      <c r="VTN959" s="2">
        <v>100</v>
      </c>
      <c r="VTO959" t="s">
        <v>1404</v>
      </c>
      <c r="VTP959" s="2">
        <v>100</v>
      </c>
      <c r="VTQ959" t="s">
        <v>1404</v>
      </c>
      <c r="VTR959" s="2">
        <v>100</v>
      </c>
      <c r="VTS959" t="s">
        <v>1404</v>
      </c>
      <c r="VTT959" s="2">
        <v>100</v>
      </c>
      <c r="VTU959" t="s">
        <v>1404</v>
      </c>
      <c r="VTV959" s="2">
        <v>100</v>
      </c>
      <c r="VTW959" t="s">
        <v>1404</v>
      </c>
      <c r="VTX959" s="2">
        <v>100</v>
      </c>
      <c r="VTY959" t="s">
        <v>1404</v>
      </c>
      <c r="VTZ959" s="2">
        <v>100</v>
      </c>
      <c r="VUA959" t="s">
        <v>1404</v>
      </c>
      <c r="VUB959" s="2">
        <v>100</v>
      </c>
      <c r="VUC959" t="s">
        <v>1404</v>
      </c>
      <c r="VUD959" s="2">
        <v>100</v>
      </c>
      <c r="VUE959" t="s">
        <v>1404</v>
      </c>
      <c r="VUF959" s="2">
        <v>100</v>
      </c>
      <c r="VUG959" t="s">
        <v>1404</v>
      </c>
      <c r="VUH959" s="2">
        <v>100</v>
      </c>
      <c r="VUI959" t="s">
        <v>1404</v>
      </c>
      <c r="VUJ959" s="2">
        <v>100</v>
      </c>
      <c r="VUK959" t="s">
        <v>1404</v>
      </c>
      <c r="VUL959" s="2">
        <v>100</v>
      </c>
      <c r="VUM959" t="s">
        <v>1404</v>
      </c>
      <c r="VUN959" s="2">
        <v>100</v>
      </c>
      <c r="VUO959" t="s">
        <v>1404</v>
      </c>
      <c r="VUP959" s="2">
        <v>100</v>
      </c>
      <c r="VUQ959" t="s">
        <v>1404</v>
      </c>
      <c r="VUR959" s="2">
        <v>100</v>
      </c>
      <c r="VUS959" t="s">
        <v>1404</v>
      </c>
      <c r="VUT959" s="2">
        <v>100</v>
      </c>
      <c r="VUU959" t="s">
        <v>1404</v>
      </c>
      <c r="VUV959" s="2">
        <v>100</v>
      </c>
      <c r="VUW959" t="s">
        <v>1404</v>
      </c>
      <c r="VUX959" s="2">
        <v>100</v>
      </c>
      <c r="VUY959" t="s">
        <v>1404</v>
      </c>
      <c r="VUZ959" s="2">
        <v>100</v>
      </c>
      <c r="VVA959" t="s">
        <v>1404</v>
      </c>
      <c r="VVB959" s="2">
        <v>100</v>
      </c>
      <c r="VVC959" t="s">
        <v>1404</v>
      </c>
      <c r="VVD959" s="2">
        <v>100</v>
      </c>
      <c r="VVE959" t="s">
        <v>1404</v>
      </c>
      <c r="VVF959" s="2">
        <v>100</v>
      </c>
      <c r="VVG959" t="s">
        <v>1404</v>
      </c>
      <c r="VVH959" s="2">
        <v>100</v>
      </c>
      <c r="VVI959" t="s">
        <v>1404</v>
      </c>
      <c r="VVJ959" s="2">
        <v>100</v>
      </c>
      <c r="VVK959" t="s">
        <v>1404</v>
      </c>
      <c r="VVL959" s="2">
        <v>100</v>
      </c>
      <c r="VVM959" t="s">
        <v>1404</v>
      </c>
      <c r="VVN959" s="2">
        <v>100</v>
      </c>
      <c r="VVO959" t="s">
        <v>1404</v>
      </c>
      <c r="VVP959" s="2">
        <v>100</v>
      </c>
      <c r="VVQ959" t="s">
        <v>1404</v>
      </c>
      <c r="VVR959" s="2">
        <v>100</v>
      </c>
      <c r="VVS959" t="s">
        <v>1404</v>
      </c>
      <c r="VVT959" s="2">
        <v>100</v>
      </c>
      <c r="VVU959" t="s">
        <v>1404</v>
      </c>
      <c r="VVV959" s="2">
        <v>100</v>
      </c>
      <c r="VVW959" t="s">
        <v>1404</v>
      </c>
      <c r="VVX959" s="2">
        <v>100</v>
      </c>
      <c r="VVY959" t="s">
        <v>1404</v>
      </c>
      <c r="VVZ959" s="2">
        <v>100</v>
      </c>
      <c r="VWA959" t="s">
        <v>1404</v>
      </c>
      <c r="VWB959" s="2">
        <v>100</v>
      </c>
      <c r="VWC959" t="s">
        <v>1404</v>
      </c>
      <c r="VWD959" s="2">
        <v>100</v>
      </c>
      <c r="VWE959" t="s">
        <v>1404</v>
      </c>
      <c r="VWF959" s="2">
        <v>100</v>
      </c>
      <c r="VWG959" t="s">
        <v>1404</v>
      </c>
      <c r="VWH959" s="2">
        <v>100</v>
      </c>
      <c r="VWI959" t="s">
        <v>1404</v>
      </c>
      <c r="VWJ959" s="2">
        <v>100</v>
      </c>
      <c r="VWK959" t="s">
        <v>1404</v>
      </c>
      <c r="VWL959" s="2">
        <v>100</v>
      </c>
      <c r="VWM959" t="s">
        <v>1404</v>
      </c>
      <c r="VWN959" s="2">
        <v>100</v>
      </c>
      <c r="VWO959" t="s">
        <v>1404</v>
      </c>
      <c r="VWP959" s="2">
        <v>100</v>
      </c>
      <c r="VWQ959" t="s">
        <v>1404</v>
      </c>
      <c r="VWR959" s="2">
        <v>100</v>
      </c>
      <c r="VWS959" t="s">
        <v>1404</v>
      </c>
      <c r="VWT959" s="2">
        <v>100</v>
      </c>
      <c r="VWU959" t="s">
        <v>1404</v>
      </c>
      <c r="VWV959" s="2">
        <v>100</v>
      </c>
      <c r="VWW959" t="s">
        <v>1404</v>
      </c>
      <c r="VWX959" s="2">
        <v>100</v>
      </c>
      <c r="VWY959" t="s">
        <v>1404</v>
      </c>
      <c r="VWZ959" s="2">
        <v>100</v>
      </c>
      <c r="VXA959" t="s">
        <v>1404</v>
      </c>
      <c r="VXB959" s="2">
        <v>100</v>
      </c>
      <c r="VXC959" t="s">
        <v>1404</v>
      </c>
      <c r="VXD959" s="2">
        <v>100</v>
      </c>
      <c r="VXE959" t="s">
        <v>1404</v>
      </c>
      <c r="VXF959" s="2">
        <v>100</v>
      </c>
      <c r="VXG959" t="s">
        <v>1404</v>
      </c>
      <c r="VXH959" s="2">
        <v>100</v>
      </c>
      <c r="VXI959" t="s">
        <v>1404</v>
      </c>
      <c r="VXJ959" s="2">
        <v>100</v>
      </c>
      <c r="VXK959" t="s">
        <v>1404</v>
      </c>
      <c r="VXL959" s="2">
        <v>100</v>
      </c>
      <c r="VXM959" t="s">
        <v>1404</v>
      </c>
      <c r="VXN959" s="2">
        <v>100</v>
      </c>
      <c r="VXO959" t="s">
        <v>1404</v>
      </c>
      <c r="VXP959" s="2">
        <v>100</v>
      </c>
      <c r="VXQ959" t="s">
        <v>1404</v>
      </c>
      <c r="VXR959" s="2">
        <v>100</v>
      </c>
      <c r="VXS959" t="s">
        <v>1404</v>
      </c>
      <c r="VXT959" s="2">
        <v>100</v>
      </c>
      <c r="VXU959" t="s">
        <v>1404</v>
      </c>
      <c r="VXV959" s="2">
        <v>100</v>
      </c>
      <c r="VXW959" t="s">
        <v>1404</v>
      </c>
      <c r="VXX959" s="2">
        <v>100</v>
      </c>
      <c r="VXY959" t="s">
        <v>1404</v>
      </c>
      <c r="VXZ959" s="2">
        <v>100</v>
      </c>
      <c r="VYA959" t="s">
        <v>1404</v>
      </c>
      <c r="VYB959" s="2">
        <v>100</v>
      </c>
      <c r="VYC959" t="s">
        <v>1404</v>
      </c>
      <c r="VYD959" s="2">
        <v>100</v>
      </c>
      <c r="VYE959" t="s">
        <v>1404</v>
      </c>
      <c r="VYF959" s="2">
        <v>100</v>
      </c>
      <c r="VYG959" t="s">
        <v>1404</v>
      </c>
      <c r="VYH959" s="2">
        <v>100</v>
      </c>
      <c r="VYI959" t="s">
        <v>1404</v>
      </c>
      <c r="VYJ959" s="2">
        <v>100</v>
      </c>
      <c r="VYK959" t="s">
        <v>1404</v>
      </c>
      <c r="VYL959" s="2">
        <v>100</v>
      </c>
      <c r="VYM959" t="s">
        <v>1404</v>
      </c>
      <c r="VYN959" s="2">
        <v>100</v>
      </c>
      <c r="VYO959" t="s">
        <v>1404</v>
      </c>
      <c r="VYP959" s="2">
        <v>100</v>
      </c>
      <c r="VYQ959" t="s">
        <v>1404</v>
      </c>
      <c r="VYR959" s="2">
        <v>100</v>
      </c>
      <c r="VYS959" t="s">
        <v>1404</v>
      </c>
      <c r="VYT959" s="2">
        <v>100</v>
      </c>
      <c r="VYU959" t="s">
        <v>1404</v>
      </c>
      <c r="VYV959" s="2">
        <v>100</v>
      </c>
      <c r="VYW959" t="s">
        <v>1404</v>
      </c>
      <c r="VYX959" s="2">
        <v>100</v>
      </c>
      <c r="VYY959" t="s">
        <v>1404</v>
      </c>
      <c r="VYZ959" s="2">
        <v>100</v>
      </c>
      <c r="VZA959" t="s">
        <v>1404</v>
      </c>
      <c r="VZB959" s="2">
        <v>100</v>
      </c>
      <c r="VZC959" t="s">
        <v>1404</v>
      </c>
      <c r="VZD959" s="2">
        <v>100</v>
      </c>
      <c r="VZE959" t="s">
        <v>1404</v>
      </c>
      <c r="VZF959" s="2">
        <v>100</v>
      </c>
      <c r="VZG959" t="s">
        <v>1404</v>
      </c>
      <c r="VZH959" s="2">
        <v>100</v>
      </c>
      <c r="VZI959" t="s">
        <v>1404</v>
      </c>
      <c r="VZJ959" s="2">
        <v>100</v>
      </c>
      <c r="VZK959" t="s">
        <v>1404</v>
      </c>
      <c r="VZL959" s="2">
        <v>100</v>
      </c>
      <c r="VZM959" t="s">
        <v>1404</v>
      </c>
      <c r="VZN959" s="2">
        <v>100</v>
      </c>
      <c r="VZO959" t="s">
        <v>1404</v>
      </c>
      <c r="VZP959" s="2">
        <v>100</v>
      </c>
      <c r="VZQ959" t="s">
        <v>1404</v>
      </c>
      <c r="VZR959" s="2">
        <v>100</v>
      </c>
      <c r="VZS959" t="s">
        <v>1404</v>
      </c>
      <c r="VZT959" s="2">
        <v>100</v>
      </c>
      <c r="VZU959" t="s">
        <v>1404</v>
      </c>
      <c r="VZV959" s="2">
        <v>100</v>
      </c>
      <c r="VZW959" t="s">
        <v>1404</v>
      </c>
      <c r="VZX959" s="2">
        <v>100</v>
      </c>
      <c r="VZY959" t="s">
        <v>1404</v>
      </c>
      <c r="VZZ959" s="2">
        <v>100</v>
      </c>
      <c r="WAA959" t="s">
        <v>1404</v>
      </c>
      <c r="WAB959" s="2">
        <v>100</v>
      </c>
      <c r="WAC959" t="s">
        <v>1404</v>
      </c>
      <c r="WAD959" s="2">
        <v>100</v>
      </c>
      <c r="WAE959" t="s">
        <v>1404</v>
      </c>
      <c r="WAF959" s="2">
        <v>100</v>
      </c>
      <c r="WAG959" t="s">
        <v>1404</v>
      </c>
      <c r="WAH959" s="2">
        <v>100</v>
      </c>
      <c r="WAI959" t="s">
        <v>1404</v>
      </c>
      <c r="WAJ959" s="2">
        <v>100</v>
      </c>
      <c r="WAK959" t="s">
        <v>1404</v>
      </c>
      <c r="WAL959" s="2">
        <v>100</v>
      </c>
      <c r="WAM959" t="s">
        <v>1404</v>
      </c>
      <c r="WAN959" s="2">
        <v>100</v>
      </c>
      <c r="WAO959" t="s">
        <v>1404</v>
      </c>
      <c r="WAP959" s="2">
        <v>100</v>
      </c>
      <c r="WAQ959" t="s">
        <v>1404</v>
      </c>
      <c r="WAR959" s="2">
        <v>100</v>
      </c>
      <c r="WAS959" t="s">
        <v>1404</v>
      </c>
      <c r="WAT959" s="2">
        <v>100</v>
      </c>
      <c r="WAU959" t="s">
        <v>1404</v>
      </c>
      <c r="WAV959" s="2">
        <v>100</v>
      </c>
      <c r="WAW959" t="s">
        <v>1404</v>
      </c>
      <c r="WAX959" s="2">
        <v>100</v>
      </c>
      <c r="WAY959" t="s">
        <v>1404</v>
      </c>
      <c r="WAZ959" s="2">
        <v>100</v>
      </c>
      <c r="WBA959" t="s">
        <v>1404</v>
      </c>
      <c r="WBB959" s="2">
        <v>100</v>
      </c>
      <c r="WBC959" t="s">
        <v>1404</v>
      </c>
      <c r="WBD959" s="2">
        <v>100</v>
      </c>
      <c r="WBE959" t="s">
        <v>1404</v>
      </c>
      <c r="WBF959" s="2">
        <v>100</v>
      </c>
      <c r="WBG959" t="s">
        <v>1404</v>
      </c>
      <c r="WBH959" s="2">
        <v>100</v>
      </c>
      <c r="WBI959" t="s">
        <v>1404</v>
      </c>
      <c r="WBJ959" s="2">
        <v>100</v>
      </c>
      <c r="WBK959" t="s">
        <v>1404</v>
      </c>
      <c r="WBL959" s="2">
        <v>100</v>
      </c>
      <c r="WBM959" t="s">
        <v>1404</v>
      </c>
      <c r="WBN959" s="2">
        <v>100</v>
      </c>
      <c r="WBO959" t="s">
        <v>1404</v>
      </c>
      <c r="WBP959" s="2">
        <v>100</v>
      </c>
      <c r="WBQ959" t="s">
        <v>1404</v>
      </c>
      <c r="WBR959" s="2">
        <v>100</v>
      </c>
      <c r="WBS959" t="s">
        <v>1404</v>
      </c>
      <c r="WBT959" s="2">
        <v>100</v>
      </c>
      <c r="WBU959" t="s">
        <v>1404</v>
      </c>
      <c r="WBV959" s="2">
        <v>100</v>
      </c>
      <c r="WBW959" t="s">
        <v>1404</v>
      </c>
      <c r="WBX959" s="2">
        <v>100</v>
      </c>
      <c r="WBY959" t="s">
        <v>1404</v>
      </c>
      <c r="WBZ959" s="2">
        <v>100</v>
      </c>
      <c r="WCA959" t="s">
        <v>1404</v>
      </c>
      <c r="WCB959" s="2">
        <v>100</v>
      </c>
      <c r="WCC959" t="s">
        <v>1404</v>
      </c>
      <c r="WCD959" s="2">
        <v>100</v>
      </c>
      <c r="WCE959" t="s">
        <v>1404</v>
      </c>
      <c r="WCF959" s="2">
        <v>100</v>
      </c>
      <c r="WCG959" t="s">
        <v>1404</v>
      </c>
      <c r="WCH959" s="2">
        <v>100</v>
      </c>
      <c r="WCI959" t="s">
        <v>1404</v>
      </c>
      <c r="WCJ959" s="2">
        <v>100</v>
      </c>
      <c r="WCK959" t="s">
        <v>1404</v>
      </c>
      <c r="WCL959" s="2">
        <v>100</v>
      </c>
      <c r="WCM959" t="s">
        <v>1404</v>
      </c>
      <c r="WCN959" s="2">
        <v>100</v>
      </c>
      <c r="WCO959" t="s">
        <v>1404</v>
      </c>
      <c r="WCP959" s="2">
        <v>100</v>
      </c>
      <c r="WCQ959" t="s">
        <v>1404</v>
      </c>
      <c r="WCR959" s="2">
        <v>100</v>
      </c>
      <c r="WCS959" t="s">
        <v>1404</v>
      </c>
      <c r="WCT959" s="2">
        <v>100</v>
      </c>
      <c r="WCU959" t="s">
        <v>1404</v>
      </c>
      <c r="WCV959" s="2">
        <v>100</v>
      </c>
      <c r="WCW959" t="s">
        <v>1404</v>
      </c>
      <c r="WCX959" s="2">
        <v>100</v>
      </c>
      <c r="WCY959" t="s">
        <v>1404</v>
      </c>
      <c r="WCZ959" s="2">
        <v>100</v>
      </c>
      <c r="WDA959" t="s">
        <v>1404</v>
      </c>
      <c r="WDB959" s="2">
        <v>100</v>
      </c>
      <c r="WDC959" t="s">
        <v>1404</v>
      </c>
      <c r="WDD959" s="2">
        <v>100</v>
      </c>
      <c r="WDE959" t="s">
        <v>1404</v>
      </c>
      <c r="WDF959" s="2">
        <v>100</v>
      </c>
      <c r="WDG959" t="s">
        <v>1404</v>
      </c>
      <c r="WDH959" s="2">
        <v>100</v>
      </c>
      <c r="WDI959" t="s">
        <v>1404</v>
      </c>
      <c r="WDJ959" s="2">
        <v>100</v>
      </c>
      <c r="WDK959" t="s">
        <v>1404</v>
      </c>
      <c r="WDL959" s="2">
        <v>100</v>
      </c>
      <c r="WDM959" t="s">
        <v>1404</v>
      </c>
      <c r="WDN959" s="2">
        <v>100</v>
      </c>
      <c r="WDO959" t="s">
        <v>1404</v>
      </c>
      <c r="WDP959" s="2">
        <v>100</v>
      </c>
      <c r="WDQ959" t="s">
        <v>1404</v>
      </c>
      <c r="WDR959" s="2">
        <v>100</v>
      </c>
      <c r="WDS959" t="s">
        <v>1404</v>
      </c>
      <c r="WDT959" s="2">
        <v>100</v>
      </c>
      <c r="WDU959" t="s">
        <v>1404</v>
      </c>
      <c r="WDV959" s="2">
        <v>100</v>
      </c>
      <c r="WDW959" t="s">
        <v>1404</v>
      </c>
      <c r="WDX959" s="2">
        <v>100</v>
      </c>
      <c r="WDY959" t="s">
        <v>1404</v>
      </c>
      <c r="WDZ959" s="2">
        <v>100</v>
      </c>
      <c r="WEA959" t="s">
        <v>1404</v>
      </c>
      <c r="WEB959" s="2">
        <v>100</v>
      </c>
      <c r="WEC959" t="s">
        <v>1404</v>
      </c>
      <c r="WED959" s="2">
        <v>100</v>
      </c>
      <c r="WEE959" t="s">
        <v>1404</v>
      </c>
      <c r="WEF959" s="2">
        <v>100</v>
      </c>
      <c r="WEG959" t="s">
        <v>1404</v>
      </c>
      <c r="WEH959" s="2">
        <v>100</v>
      </c>
      <c r="WEI959" t="s">
        <v>1404</v>
      </c>
      <c r="WEJ959" s="2">
        <v>100</v>
      </c>
      <c r="WEK959" t="s">
        <v>1404</v>
      </c>
      <c r="WEL959" s="2">
        <v>100</v>
      </c>
      <c r="WEM959" t="s">
        <v>1404</v>
      </c>
      <c r="WEN959" s="2">
        <v>100</v>
      </c>
      <c r="WEO959" t="s">
        <v>1404</v>
      </c>
      <c r="WEP959" s="2">
        <v>100</v>
      </c>
      <c r="WEQ959" t="s">
        <v>1404</v>
      </c>
      <c r="WER959" s="2">
        <v>100</v>
      </c>
      <c r="WES959" t="s">
        <v>1404</v>
      </c>
      <c r="WET959" s="2">
        <v>100</v>
      </c>
      <c r="WEU959" t="s">
        <v>1404</v>
      </c>
      <c r="WEV959" s="2">
        <v>100</v>
      </c>
      <c r="WEW959" t="s">
        <v>1404</v>
      </c>
      <c r="WEX959" s="2">
        <v>100</v>
      </c>
      <c r="WEY959" t="s">
        <v>1404</v>
      </c>
      <c r="WEZ959" s="2">
        <v>100</v>
      </c>
      <c r="WFA959" t="s">
        <v>1404</v>
      </c>
      <c r="WFB959" s="2">
        <v>100</v>
      </c>
      <c r="WFC959" t="s">
        <v>1404</v>
      </c>
      <c r="WFD959" s="2">
        <v>100</v>
      </c>
      <c r="WFE959" t="s">
        <v>1404</v>
      </c>
      <c r="WFF959" s="2">
        <v>100</v>
      </c>
      <c r="WFG959" t="s">
        <v>1404</v>
      </c>
      <c r="WFH959" s="2">
        <v>100</v>
      </c>
      <c r="WFI959" t="s">
        <v>1404</v>
      </c>
      <c r="WFJ959" s="2">
        <v>100</v>
      </c>
      <c r="WFK959" t="s">
        <v>1404</v>
      </c>
      <c r="WFL959" s="2">
        <v>100</v>
      </c>
      <c r="WFM959" t="s">
        <v>1404</v>
      </c>
      <c r="WFN959" s="2">
        <v>100</v>
      </c>
      <c r="WFO959" t="s">
        <v>1404</v>
      </c>
      <c r="WFP959" s="2">
        <v>100</v>
      </c>
      <c r="WFQ959" t="s">
        <v>1404</v>
      </c>
      <c r="WFR959" s="2">
        <v>100</v>
      </c>
      <c r="WFS959" t="s">
        <v>1404</v>
      </c>
      <c r="WFT959" s="2">
        <v>100</v>
      </c>
      <c r="WFU959" t="s">
        <v>1404</v>
      </c>
      <c r="WFV959" s="2">
        <v>100</v>
      </c>
      <c r="WFW959" t="s">
        <v>1404</v>
      </c>
      <c r="WFX959" s="2">
        <v>100</v>
      </c>
      <c r="WFY959" t="s">
        <v>1404</v>
      </c>
      <c r="WFZ959" s="2">
        <v>100</v>
      </c>
      <c r="WGA959" t="s">
        <v>1404</v>
      </c>
      <c r="WGB959" s="2">
        <v>100</v>
      </c>
      <c r="WGC959" t="s">
        <v>1404</v>
      </c>
      <c r="WGD959" s="2">
        <v>100</v>
      </c>
      <c r="WGE959" t="s">
        <v>1404</v>
      </c>
      <c r="WGF959" s="2">
        <v>100</v>
      </c>
      <c r="WGG959" t="s">
        <v>1404</v>
      </c>
      <c r="WGH959" s="2">
        <v>100</v>
      </c>
      <c r="WGI959" t="s">
        <v>1404</v>
      </c>
      <c r="WGJ959" s="2">
        <v>100</v>
      </c>
      <c r="WGK959" t="s">
        <v>1404</v>
      </c>
      <c r="WGL959" s="2">
        <v>100</v>
      </c>
      <c r="WGM959" t="s">
        <v>1404</v>
      </c>
      <c r="WGN959" s="2">
        <v>100</v>
      </c>
      <c r="WGO959" t="s">
        <v>1404</v>
      </c>
      <c r="WGP959" s="2">
        <v>100</v>
      </c>
      <c r="WGQ959" t="s">
        <v>1404</v>
      </c>
      <c r="WGR959" s="2">
        <v>100</v>
      </c>
      <c r="WGS959" t="s">
        <v>1404</v>
      </c>
      <c r="WGT959" s="2">
        <v>100</v>
      </c>
      <c r="WGU959" t="s">
        <v>1404</v>
      </c>
      <c r="WGV959" s="2">
        <v>100</v>
      </c>
      <c r="WGW959" t="s">
        <v>1404</v>
      </c>
      <c r="WGX959" s="2">
        <v>100</v>
      </c>
      <c r="WGY959" t="s">
        <v>1404</v>
      </c>
      <c r="WGZ959" s="2">
        <v>100</v>
      </c>
      <c r="WHA959" t="s">
        <v>1404</v>
      </c>
      <c r="WHB959" s="2">
        <v>100</v>
      </c>
      <c r="WHC959" t="s">
        <v>1404</v>
      </c>
      <c r="WHD959" s="2">
        <v>100</v>
      </c>
      <c r="WHE959" t="s">
        <v>1404</v>
      </c>
      <c r="WHF959" s="2">
        <v>100</v>
      </c>
      <c r="WHG959" t="s">
        <v>1404</v>
      </c>
      <c r="WHH959" s="2">
        <v>100</v>
      </c>
      <c r="WHI959" t="s">
        <v>1404</v>
      </c>
      <c r="WHJ959" s="2">
        <v>100</v>
      </c>
      <c r="WHK959" t="s">
        <v>1404</v>
      </c>
      <c r="WHL959" s="2">
        <v>100</v>
      </c>
      <c r="WHM959" t="s">
        <v>1404</v>
      </c>
      <c r="WHN959" s="2">
        <v>100</v>
      </c>
      <c r="WHO959" t="s">
        <v>1404</v>
      </c>
      <c r="WHP959" s="2">
        <v>100</v>
      </c>
      <c r="WHQ959" t="s">
        <v>1404</v>
      </c>
      <c r="WHR959" s="2">
        <v>100</v>
      </c>
      <c r="WHS959" t="s">
        <v>1404</v>
      </c>
      <c r="WHT959" s="2">
        <v>100</v>
      </c>
      <c r="WHU959" t="s">
        <v>1404</v>
      </c>
      <c r="WHV959" s="2">
        <v>100</v>
      </c>
      <c r="WHW959" t="s">
        <v>1404</v>
      </c>
      <c r="WHX959" s="2">
        <v>100</v>
      </c>
      <c r="WHY959" t="s">
        <v>1404</v>
      </c>
      <c r="WHZ959" s="2">
        <v>100</v>
      </c>
      <c r="WIA959" t="s">
        <v>1404</v>
      </c>
      <c r="WIB959" s="2">
        <v>100</v>
      </c>
      <c r="WIC959" t="s">
        <v>1404</v>
      </c>
      <c r="WID959" s="2">
        <v>100</v>
      </c>
      <c r="WIE959" t="s">
        <v>1404</v>
      </c>
      <c r="WIF959" s="2">
        <v>100</v>
      </c>
      <c r="WIG959" t="s">
        <v>1404</v>
      </c>
      <c r="WIH959" s="2">
        <v>100</v>
      </c>
      <c r="WII959" t="s">
        <v>1404</v>
      </c>
      <c r="WIJ959" s="2">
        <v>100</v>
      </c>
      <c r="WIK959" t="s">
        <v>1404</v>
      </c>
      <c r="WIL959" s="2">
        <v>100</v>
      </c>
      <c r="WIM959" t="s">
        <v>1404</v>
      </c>
      <c r="WIN959" s="2">
        <v>100</v>
      </c>
      <c r="WIO959" t="s">
        <v>1404</v>
      </c>
      <c r="WIP959" s="2">
        <v>100</v>
      </c>
      <c r="WIQ959" t="s">
        <v>1404</v>
      </c>
      <c r="WIR959" s="2">
        <v>100</v>
      </c>
      <c r="WIS959" t="s">
        <v>1404</v>
      </c>
      <c r="WIT959" s="2">
        <v>100</v>
      </c>
      <c r="WIU959" t="s">
        <v>1404</v>
      </c>
      <c r="WIV959" s="2">
        <v>100</v>
      </c>
      <c r="WIW959" t="s">
        <v>1404</v>
      </c>
      <c r="WIX959" s="2">
        <v>100</v>
      </c>
      <c r="WIY959" t="s">
        <v>1404</v>
      </c>
      <c r="WIZ959" s="2">
        <v>100</v>
      </c>
      <c r="WJA959" t="s">
        <v>1404</v>
      </c>
      <c r="WJB959" s="2">
        <v>100</v>
      </c>
      <c r="WJC959" t="s">
        <v>1404</v>
      </c>
      <c r="WJD959" s="2">
        <v>100</v>
      </c>
      <c r="WJE959" t="s">
        <v>1404</v>
      </c>
      <c r="WJF959" s="2">
        <v>100</v>
      </c>
      <c r="WJG959" t="s">
        <v>1404</v>
      </c>
      <c r="WJH959" s="2">
        <v>100</v>
      </c>
      <c r="WJI959" t="s">
        <v>1404</v>
      </c>
      <c r="WJJ959" s="2">
        <v>100</v>
      </c>
      <c r="WJK959" t="s">
        <v>1404</v>
      </c>
      <c r="WJL959" s="2">
        <v>100</v>
      </c>
      <c r="WJM959" t="s">
        <v>1404</v>
      </c>
      <c r="WJN959" s="2">
        <v>100</v>
      </c>
      <c r="WJO959" t="s">
        <v>1404</v>
      </c>
      <c r="WJP959" s="2">
        <v>100</v>
      </c>
      <c r="WJQ959" t="s">
        <v>1404</v>
      </c>
      <c r="WJR959" s="2">
        <v>100</v>
      </c>
      <c r="WJS959" t="s">
        <v>1404</v>
      </c>
      <c r="WJT959" s="2">
        <v>100</v>
      </c>
      <c r="WJU959" t="s">
        <v>1404</v>
      </c>
      <c r="WJV959" s="2">
        <v>100</v>
      </c>
      <c r="WJW959" t="s">
        <v>1404</v>
      </c>
      <c r="WJX959" s="2">
        <v>100</v>
      </c>
      <c r="WJY959" t="s">
        <v>1404</v>
      </c>
      <c r="WJZ959" s="2">
        <v>100</v>
      </c>
      <c r="WKA959" t="s">
        <v>1404</v>
      </c>
      <c r="WKB959" s="2">
        <v>100</v>
      </c>
      <c r="WKC959" t="s">
        <v>1404</v>
      </c>
      <c r="WKD959" s="2">
        <v>100</v>
      </c>
      <c r="WKE959" t="s">
        <v>1404</v>
      </c>
      <c r="WKF959" s="2">
        <v>100</v>
      </c>
      <c r="WKG959" t="s">
        <v>1404</v>
      </c>
      <c r="WKH959" s="2">
        <v>100</v>
      </c>
      <c r="WKI959" t="s">
        <v>1404</v>
      </c>
      <c r="WKJ959" s="2">
        <v>100</v>
      </c>
      <c r="WKK959" t="s">
        <v>1404</v>
      </c>
      <c r="WKL959" s="2">
        <v>100</v>
      </c>
      <c r="WKM959" t="s">
        <v>1404</v>
      </c>
      <c r="WKN959" s="2">
        <v>100</v>
      </c>
      <c r="WKO959" t="s">
        <v>1404</v>
      </c>
      <c r="WKP959" s="2">
        <v>100</v>
      </c>
      <c r="WKQ959" t="s">
        <v>1404</v>
      </c>
      <c r="WKR959" s="2">
        <v>100</v>
      </c>
      <c r="WKS959" t="s">
        <v>1404</v>
      </c>
      <c r="WKT959" s="2">
        <v>100</v>
      </c>
      <c r="WKU959" t="s">
        <v>1404</v>
      </c>
      <c r="WKV959" s="2">
        <v>100</v>
      </c>
      <c r="WKW959" t="s">
        <v>1404</v>
      </c>
      <c r="WKX959" s="2">
        <v>100</v>
      </c>
      <c r="WKY959" t="s">
        <v>1404</v>
      </c>
      <c r="WKZ959" s="2">
        <v>100</v>
      </c>
      <c r="WLA959" t="s">
        <v>1404</v>
      </c>
      <c r="WLB959" s="2">
        <v>100</v>
      </c>
      <c r="WLC959" t="s">
        <v>1404</v>
      </c>
      <c r="WLD959" s="2">
        <v>100</v>
      </c>
      <c r="WLE959" t="s">
        <v>1404</v>
      </c>
      <c r="WLF959" s="2">
        <v>100</v>
      </c>
      <c r="WLG959" t="s">
        <v>1404</v>
      </c>
      <c r="WLH959" s="2">
        <v>100</v>
      </c>
      <c r="WLI959" t="s">
        <v>1404</v>
      </c>
      <c r="WLJ959" s="2">
        <v>100</v>
      </c>
      <c r="WLK959" t="s">
        <v>1404</v>
      </c>
      <c r="WLL959" s="2">
        <v>100</v>
      </c>
      <c r="WLM959" t="s">
        <v>1404</v>
      </c>
      <c r="WLN959" s="2">
        <v>100</v>
      </c>
      <c r="WLO959" t="s">
        <v>1404</v>
      </c>
      <c r="WLP959" s="2">
        <v>100</v>
      </c>
      <c r="WLQ959" t="s">
        <v>1404</v>
      </c>
      <c r="WLR959" s="2">
        <v>100</v>
      </c>
      <c r="WLS959" t="s">
        <v>1404</v>
      </c>
      <c r="WLT959" s="2">
        <v>100</v>
      </c>
      <c r="WLU959" t="s">
        <v>1404</v>
      </c>
      <c r="WLV959" s="2">
        <v>100</v>
      </c>
      <c r="WLW959" t="s">
        <v>1404</v>
      </c>
      <c r="WLX959" s="2">
        <v>100</v>
      </c>
      <c r="WLY959" t="s">
        <v>1404</v>
      </c>
      <c r="WLZ959" s="2">
        <v>100</v>
      </c>
      <c r="WMA959" t="s">
        <v>1404</v>
      </c>
      <c r="WMB959" s="2">
        <v>100</v>
      </c>
      <c r="WMC959" t="s">
        <v>1404</v>
      </c>
      <c r="WMD959" s="2">
        <v>100</v>
      </c>
      <c r="WME959" t="s">
        <v>1404</v>
      </c>
      <c r="WMF959" s="2">
        <v>100</v>
      </c>
      <c r="WMG959" t="s">
        <v>1404</v>
      </c>
      <c r="WMH959" s="2">
        <v>100</v>
      </c>
      <c r="WMI959" t="s">
        <v>1404</v>
      </c>
      <c r="WMJ959" s="2">
        <v>100</v>
      </c>
      <c r="WMK959" t="s">
        <v>1404</v>
      </c>
      <c r="WML959" s="2">
        <v>100</v>
      </c>
      <c r="WMM959" t="s">
        <v>1404</v>
      </c>
      <c r="WMN959" s="2">
        <v>100</v>
      </c>
      <c r="WMO959" t="s">
        <v>1404</v>
      </c>
      <c r="WMP959" s="2">
        <v>100</v>
      </c>
      <c r="WMQ959" t="s">
        <v>1404</v>
      </c>
      <c r="WMR959" s="2">
        <v>100</v>
      </c>
      <c r="WMS959" t="s">
        <v>1404</v>
      </c>
      <c r="WMT959" s="2">
        <v>100</v>
      </c>
      <c r="WMU959" t="s">
        <v>1404</v>
      </c>
      <c r="WMV959" s="2">
        <v>100</v>
      </c>
      <c r="WMW959" t="s">
        <v>1404</v>
      </c>
      <c r="WMX959" s="2">
        <v>100</v>
      </c>
      <c r="WMY959" t="s">
        <v>1404</v>
      </c>
      <c r="WMZ959" s="2">
        <v>100</v>
      </c>
      <c r="WNA959" t="s">
        <v>1404</v>
      </c>
      <c r="WNB959" s="2">
        <v>100</v>
      </c>
      <c r="WNC959" t="s">
        <v>1404</v>
      </c>
      <c r="WND959" s="2">
        <v>100</v>
      </c>
      <c r="WNE959" t="s">
        <v>1404</v>
      </c>
      <c r="WNF959" s="2">
        <v>100</v>
      </c>
      <c r="WNG959" t="s">
        <v>1404</v>
      </c>
      <c r="WNH959" s="2">
        <v>100</v>
      </c>
      <c r="WNI959" t="s">
        <v>1404</v>
      </c>
      <c r="WNJ959" s="2">
        <v>100</v>
      </c>
      <c r="WNK959" t="s">
        <v>1404</v>
      </c>
      <c r="WNL959" s="2">
        <v>100</v>
      </c>
      <c r="WNM959" t="s">
        <v>1404</v>
      </c>
      <c r="WNN959" s="2">
        <v>100</v>
      </c>
      <c r="WNO959" t="s">
        <v>1404</v>
      </c>
      <c r="WNP959" s="2">
        <v>100</v>
      </c>
      <c r="WNQ959" t="s">
        <v>1404</v>
      </c>
      <c r="WNR959" s="2">
        <v>100</v>
      </c>
      <c r="WNS959" t="s">
        <v>1404</v>
      </c>
      <c r="WNT959" s="2">
        <v>100</v>
      </c>
      <c r="WNU959" t="s">
        <v>1404</v>
      </c>
      <c r="WNV959" s="2">
        <v>100</v>
      </c>
      <c r="WNW959" t="s">
        <v>1404</v>
      </c>
      <c r="WNX959" s="2">
        <v>100</v>
      </c>
      <c r="WNY959" t="s">
        <v>1404</v>
      </c>
      <c r="WNZ959" s="2">
        <v>100</v>
      </c>
      <c r="WOA959" t="s">
        <v>1404</v>
      </c>
      <c r="WOB959" s="2">
        <v>100</v>
      </c>
      <c r="WOC959" t="s">
        <v>1404</v>
      </c>
      <c r="WOD959" s="2">
        <v>100</v>
      </c>
      <c r="WOE959" t="s">
        <v>1404</v>
      </c>
      <c r="WOF959" s="2">
        <v>100</v>
      </c>
      <c r="WOG959" t="s">
        <v>1404</v>
      </c>
      <c r="WOH959" s="2">
        <v>100</v>
      </c>
      <c r="WOI959" t="s">
        <v>1404</v>
      </c>
      <c r="WOJ959" s="2">
        <v>100</v>
      </c>
      <c r="WOK959" t="s">
        <v>1404</v>
      </c>
      <c r="WOL959" s="2">
        <v>100</v>
      </c>
      <c r="WOM959" t="s">
        <v>1404</v>
      </c>
      <c r="WON959" s="2">
        <v>100</v>
      </c>
      <c r="WOO959" t="s">
        <v>1404</v>
      </c>
      <c r="WOP959" s="2">
        <v>100</v>
      </c>
      <c r="WOQ959" t="s">
        <v>1404</v>
      </c>
      <c r="WOR959" s="2">
        <v>100</v>
      </c>
      <c r="WOS959" t="s">
        <v>1404</v>
      </c>
      <c r="WOT959" s="2">
        <v>100</v>
      </c>
      <c r="WOU959" t="s">
        <v>1404</v>
      </c>
      <c r="WOV959" s="2">
        <v>100</v>
      </c>
      <c r="WOW959" t="s">
        <v>1404</v>
      </c>
      <c r="WOX959" s="2">
        <v>100</v>
      </c>
      <c r="WOY959" t="s">
        <v>1404</v>
      </c>
      <c r="WOZ959" s="2">
        <v>100</v>
      </c>
      <c r="WPA959" t="s">
        <v>1404</v>
      </c>
      <c r="WPB959" s="2">
        <v>100</v>
      </c>
      <c r="WPC959" t="s">
        <v>1404</v>
      </c>
      <c r="WPD959" s="2">
        <v>100</v>
      </c>
      <c r="WPE959" t="s">
        <v>1404</v>
      </c>
      <c r="WPF959" s="2">
        <v>100</v>
      </c>
      <c r="WPG959" t="s">
        <v>1404</v>
      </c>
      <c r="WPH959" s="2">
        <v>100</v>
      </c>
      <c r="WPI959" t="s">
        <v>1404</v>
      </c>
      <c r="WPJ959" s="2">
        <v>100</v>
      </c>
      <c r="WPK959" t="s">
        <v>1404</v>
      </c>
      <c r="WPL959" s="2">
        <v>100</v>
      </c>
      <c r="WPM959" t="s">
        <v>1404</v>
      </c>
      <c r="WPN959" s="2">
        <v>100</v>
      </c>
      <c r="WPO959" t="s">
        <v>1404</v>
      </c>
      <c r="WPP959" s="2">
        <v>100</v>
      </c>
      <c r="WPQ959" t="s">
        <v>1404</v>
      </c>
      <c r="WPR959" s="2">
        <v>100</v>
      </c>
      <c r="WPS959" t="s">
        <v>1404</v>
      </c>
      <c r="WPT959" s="2">
        <v>100</v>
      </c>
      <c r="WPU959" t="s">
        <v>1404</v>
      </c>
      <c r="WPV959" s="2">
        <v>100</v>
      </c>
      <c r="WPW959" t="s">
        <v>1404</v>
      </c>
      <c r="WPX959" s="2">
        <v>100</v>
      </c>
      <c r="WPY959" t="s">
        <v>1404</v>
      </c>
      <c r="WPZ959" s="2">
        <v>100</v>
      </c>
      <c r="WQA959" t="s">
        <v>1404</v>
      </c>
      <c r="WQB959" s="2">
        <v>100</v>
      </c>
      <c r="WQC959" t="s">
        <v>1404</v>
      </c>
      <c r="WQD959" s="2">
        <v>100</v>
      </c>
      <c r="WQE959" t="s">
        <v>1404</v>
      </c>
      <c r="WQF959" s="2">
        <v>100</v>
      </c>
      <c r="WQG959" t="s">
        <v>1404</v>
      </c>
      <c r="WQH959" s="2">
        <v>100</v>
      </c>
      <c r="WQI959" t="s">
        <v>1404</v>
      </c>
      <c r="WQJ959" s="2">
        <v>100</v>
      </c>
      <c r="WQK959" t="s">
        <v>1404</v>
      </c>
      <c r="WQL959" s="2">
        <v>100</v>
      </c>
      <c r="WQM959" t="s">
        <v>1404</v>
      </c>
      <c r="WQN959" s="2">
        <v>100</v>
      </c>
      <c r="WQO959" t="s">
        <v>1404</v>
      </c>
      <c r="WQP959" s="2">
        <v>100</v>
      </c>
      <c r="WQQ959" t="s">
        <v>1404</v>
      </c>
      <c r="WQR959" s="2">
        <v>100</v>
      </c>
      <c r="WQS959" t="s">
        <v>1404</v>
      </c>
      <c r="WQT959" s="2">
        <v>100</v>
      </c>
      <c r="WQU959" t="s">
        <v>1404</v>
      </c>
      <c r="WQV959" s="2">
        <v>100</v>
      </c>
      <c r="WQW959" t="s">
        <v>1404</v>
      </c>
      <c r="WQX959" s="2">
        <v>100</v>
      </c>
      <c r="WQY959" t="s">
        <v>1404</v>
      </c>
      <c r="WQZ959" s="2">
        <v>100</v>
      </c>
      <c r="WRA959" t="s">
        <v>1404</v>
      </c>
      <c r="WRB959" s="2">
        <v>100</v>
      </c>
      <c r="WRC959" t="s">
        <v>1404</v>
      </c>
      <c r="WRD959" s="2">
        <v>100</v>
      </c>
      <c r="WRE959" t="s">
        <v>1404</v>
      </c>
      <c r="WRF959" s="2">
        <v>100</v>
      </c>
      <c r="WRG959" t="s">
        <v>1404</v>
      </c>
      <c r="WRH959" s="2">
        <v>100</v>
      </c>
      <c r="WRI959" t="s">
        <v>1404</v>
      </c>
      <c r="WRJ959" s="2">
        <v>100</v>
      </c>
      <c r="WRK959" t="s">
        <v>1404</v>
      </c>
      <c r="WRL959" s="2">
        <v>100</v>
      </c>
      <c r="WRM959" t="s">
        <v>1404</v>
      </c>
      <c r="WRN959" s="2">
        <v>100</v>
      </c>
      <c r="WRO959" t="s">
        <v>1404</v>
      </c>
      <c r="WRP959" s="2">
        <v>100</v>
      </c>
      <c r="WRQ959" t="s">
        <v>1404</v>
      </c>
      <c r="WRR959" s="2">
        <v>100</v>
      </c>
      <c r="WRS959" t="s">
        <v>1404</v>
      </c>
      <c r="WRT959" s="2">
        <v>100</v>
      </c>
      <c r="WRU959" t="s">
        <v>1404</v>
      </c>
      <c r="WRV959" s="2">
        <v>100</v>
      </c>
      <c r="WRW959" t="s">
        <v>1404</v>
      </c>
      <c r="WRX959" s="2">
        <v>100</v>
      </c>
      <c r="WRY959" t="s">
        <v>1404</v>
      </c>
      <c r="WRZ959" s="2">
        <v>100</v>
      </c>
      <c r="WSA959" t="s">
        <v>1404</v>
      </c>
      <c r="WSB959" s="2">
        <v>100</v>
      </c>
      <c r="WSC959" t="s">
        <v>1404</v>
      </c>
      <c r="WSD959" s="2">
        <v>100</v>
      </c>
      <c r="WSE959" t="s">
        <v>1404</v>
      </c>
      <c r="WSF959" s="2">
        <v>100</v>
      </c>
      <c r="WSG959" t="s">
        <v>1404</v>
      </c>
      <c r="WSH959" s="2">
        <v>100</v>
      </c>
      <c r="WSI959" t="s">
        <v>1404</v>
      </c>
      <c r="WSJ959" s="2">
        <v>100</v>
      </c>
      <c r="WSK959" t="s">
        <v>1404</v>
      </c>
      <c r="WSL959" s="2">
        <v>100</v>
      </c>
      <c r="WSM959" t="s">
        <v>1404</v>
      </c>
      <c r="WSN959" s="2">
        <v>100</v>
      </c>
      <c r="WSO959" t="s">
        <v>1404</v>
      </c>
      <c r="WSP959" s="2">
        <v>100</v>
      </c>
      <c r="WSQ959" t="s">
        <v>1404</v>
      </c>
      <c r="WSR959" s="2">
        <v>100</v>
      </c>
      <c r="WSS959" t="s">
        <v>1404</v>
      </c>
      <c r="WST959" s="2">
        <v>100</v>
      </c>
      <c r="WSU959" t="s">
        <v>1404</v>
      </c>
      <c r="WSV959" s="2">
        <v>100</v>
      </c>
      <c r="WSW959" t="s">
        <v>1404</v>
      </c>
      <c r="WSX959" s="2">
        <v>100</v>
      </c>
      <c r="WSY959" t="s">
        <v>1404</v>
      </c>
      <c r="WSZ959" s="2">
        <v>100</v>
      </c>
      <c r="WTA959" t="s">
        <v>1404</v>
      </c>
      <c r="WTB959" s="2">
        <v>100</v>
      </c>
      <c r="WTC959" t="s">
        <v>1404</v>
      </c>
      <c r="WTD959" s="2">
        <v>100</v>
      </c>
      <c r="WTE959" t="s">
        <v>1404</v>
      </c>
      <c r="WTF959" s="2">
        <v>100</v>
      </c>
      <c r="WTG959" t="s">
        <v>1404</v>
      </c>
      <c r="WTH959" s="2">
        <v>100</v>
      </c>
      <c r="WTI959" t="s">
        <v>1404</v>
      </c>
      <c r="WTJ959" s="2">
        <v>100</v>
      </c>
      <c r="WTK959" t="s">
        <v>1404</v>
      </c>
      <c r="WTL959" s="2">
        <v>100</v>
      </c>
      <c r="WTM959" t="s">
        <v>1404</v>
      </c>
      <c r="WTN959" s="2">
        <v>100</v>
      </c>
      <c r="WTO959" t="s">
        <v>1404</v>
      </c>
      <c r="WTP959" s="2">
        <v>100</v>
      </c>
      <c r="WTQ959" t="s">
        <v>1404</v>
      </c>
      <c r="WTR959" s="2">
        <v>100</v>
      </c>
      <c r="WTS959" t="s">
        <v>1404</v>
      </c>
      <c r="WTT959" s="2">
        <v>100</v>
      </c>
      <c r="WTU959" t="s">
        <v>1404</v>
      </c>
      <c r="WTV959" s="2">
        <v>100</v>
      </c>
      <c r="WTW959" t="s">
        <v>1404</v>
      </c>
      <c r="WTX959" s="2">
        <v>100</v>
      </c>
      <c r="WTY959" t="s">
        <v>1404</v>
      </c>
      <c r="WTZ959" s="2">
        <v>100</v>
      </c>
      <c r="WUA959" t="s">
        <v>1404</v>
      </c>
      <c r="WUB959" s="2">
        <v>100</v>
      </c>
      <c r="WUC959" t="s">
        <v>1404</v>
      </c>
      <c r="WUD959" s="2">
        <v>100</v>
      </c>
      <c r="WUE959" t="s">
        <v>1404</v>
      </c>
      <c r="WUF959" s="2">
        <v>100</v>
      </c>
      <c r="WUG959" t="s">
        <v>1404</v>
      </c>
      <c r="WUH959" s="2">
        <v>100</v>
      </c>
      <c r="WUI959" t="s">
        <v>1404</v>
      </c>
      <c r="WUJ959" s="2">
        <v>100</v>
      </c>
      <c r="WUK959" t="s">
        <v>1404</v>
      </c>
      <c r="WUL959" s="2">
        <v>100</v>
      </c>
      <c r="WUM959" t="s">
        <v>1404</v>
      </c>
      <c r="WUN959" s="2">
        <v>100</v>
      </c>
      <c r="WUO959" t="s">
        <v>1404</v>
      </c>
      <c r="WUP959" s="2">
        <v>100</v>
      </c>
      <c r="WUQ959" t="s">
        <v>1404</v>
      </c>
      <c r="WUR959" s="2">
        <v>100</v>
      </c>
      <c r="WUS959" t="s">
        <v>1404</v>
      </c>
      <c r="WUT959" s="2">
        <v>100</v>
      </c>
      <c r="WUU959" t="s">
        <v>1404</v>
      </c>
      <c r="WUV959" s="2">
        <v>100</v>
      </c>
      <c r="WUW959" t="s">
        <v>1404</v>
      </c>
      <c r="WUX959" s="2">
        <v>100</v>
      </c>
      <c r="WUY959" t="s">
        <v>1404</v>
      </c>
      <c r="WUZ959" s="2">
        <v>100</v>
      </c>
      <c r="WVA959" t="s">
        <v>1404</v>
      </c>
      <c r="WVB959" s="2">
        <v>100</v>
      </c>
      <c r="WVC959" t="s">
        <v>1404</v>
      </c>
      <c r="WVD959" s="2">
        <v>100</v>
      </c>
      <c r="WVE959" t="s">
        <v>1404</v>
      </c>
      <c r="WVF959" s="2">
        <v>100</v>
      </c>
      <c r="WVG959" t="s">
        <v>1404</v>
      </c>
      <c r="WVH959" s="2">
        <v>100</v>
      </c>
      <c r="WVI959" t="s">
        <v>1404</v>
      </c>
      <c r="WVJ959" s="2">
        <v>100</v>
      </c>
      <c r="WVK959" t="s">
        <v>1404</v>
      </c>
      <c r="WVL959" s="2">
        <v>100</v>
      </c>
      <c r="WVM959" t="s">
        <v>1404</v>
      </c>
      <c r="WVN959" s="2">
        <v>100</v>
      </c>
      <c r="WVO959" t="s">
        <v>1404</v>
      </c>
      <c r="WVP959" s="2">
        <v>100</v>
      </c>
      <c r="WVQ959" t="s">
        <v>1404</v>
      </c>
      <c r="WVR959" s="2">
        <v>100</v>
      </c>
      <c r="WVS959" t="s">
        <v>1404</v>
      </c>
      <c r="WVT959" s="2">
        <v>100</v>
      </c>
      <c r="WVU959" t="s">
        <v>1404</v>
      </c>
      <c r="WVV959" s="2">
        <v>100</v>
      </c>
      <c r="WVW959" t="s">
        <v>1404</v>
      </c>
      <c r="WVX959" s="2">
        <v>100</v>
      </c>
      <c r="WVY959" t="s">
        <v>1404</v>
      </c>
      <c r="WVZ959" s="2">
        <v>100</v>
      </c>
      <c r="WWA959" t="s">
        <v>1404</v>
      </c>
      <c r="WWB959" s="2">
        <v>100</v>
      </c>
      <c r="WWC959" t="s">
        <v>1404</v>
      </c>
      <c r="WWD959" s="2">
        <v>100</v>
      </c>
      <c r="WWE959" t="s">
        <v>1404</v>
      </c>
      <c r="WWF959" s="2">
        <v>100</v>
      </c>
      <c r="WWG959" t="s">
        <v>1404</v>
      </c>
      <c r="WWH959" s="2">
        <v>100</v>
      </c>
      <c r="WWI959" t="s">
        <v>1404</v>
      </c>
      <c r="WWJ959" s="2">
        <v>100</v>
      </c>
      <c r="WWK959" t="s">
        <v>1404</v>
      </c>
      <c r="WWL959" s="2">
        <v>100</v>
      </c>
      <c r="WWM959" t="s">
        <v>1404</v>
      </c>
      <c r="WWN959" s="2">
        <v>100</v>
      </c>
      <c r="WWO959" t="s">
        <v>1404</v>
      </c>
      <c r="WWP959" s="2">
        <v>100</v>
      </c>
      <c r="WWQ959" t="s">
        <v>1404</v>
      </c>
      <c r="WWR959" s="2">
        <v>100</v>
      </c>
      <c r="WWS959" t="s">
        <v>1404</v>
      </c>
      <c r="WWT959" s="2">
        <v>100</v>
      </c>
      <c r="WWU959" t="s">
        <v>1404</v>
      </c>
      <c r="WWV959" s="2">
        <v>100</v>
      </c>
      <c r="WWW959" t="s">
        <v>1404</v>
      </c>
      <c r="WWX959" s="2">
        <v>100</v>
      </c>
      <c r="WWY959" t="s">
        <v>1404</v>
      </c>
      <c r="WWZ959" s="2">
        <v>100</v>
      </c>
      <c r="WXA959" t="s">
        <v>1404</v>
      </c>
      <c r="WXB959" s="2">
        <v>100</v>
      </c>
      <c r="WXC959" t="s">
        <v>1404</v>
      </c>
      <c r="WXD959" s="2">
        <v>100</v>
      </c>
      <c r="WXE959" t="s">
        <v>1404</v>
      </c>
      <c r="WXF959" s="2">
        <v>100</v>
      </c>
      <c r="WXG959" t="s">
        <v>1404</v>
      </c>
      <c r="WXH959" s="2">
        <v>100</v>
      </c>
      <c r="WXI959" t="s">
        <v>1404</v>
      </c>
      <c r="WXJ959" s="2">
        <v>100</v>
      </c>
      <c r="WXK959" t="s">
        <v>1404</v>
      </c>
      <c r="WXL959" s="2">
        <v>100</v>
      </c>
      <c r="WXM959" t="s">
        <v>1404</v>
      </c>
      <c r="WXN959" s="2">
        <v>100</v>
      </c>
      <c r="WXO959" t="s">
        <v>1404</v>
      </c>
      <c r="WXP959" s="2">
        <v>100</v>
      </c>
      <c r="WXQ959" t="s">
        <v>1404</v>
      </c>
      <c r="WXR959" s="2">
        <v>100</v>
      </c>
      <c r="WXS959" t="s">
        <v>1404</v>
      </c>
      <c r="WXT959" s="2">
        <v>100</v>
      </c>
      <c r="WXU959" t="s">
        <v>1404</v>
      </c>
      <c r="WXV959" s="2">
        <v>100</v>
      </c>
      <c r="WXW959" t="s">
        <v>1404</v>
      </c>
      <c r="WXX959" s="2">
        <v>100</v>
      </c>
      <c r="WXY959" t="s">
        <v>1404</v>
      </c>
      <c r="WXZ959" s="2">
        <v>100</v>
      </c>
      <c r="WYA959" t="s">
        <v>1404</v>
      </c>
      <c r="WYB959" s="2">
        <v>100</v>
      </c>
      <c r="WYC959" t="s">
        <v>1404</v>
      </c>
      <c r="WYD959" s="2">
        <v>100</v>
      </c>
      <c r="WYE959" t="s">
        <v>1404</v>
      </c>
      <c r="WYF959" s="2">
        <v>100</v>
      </c>
      <c r="WYG959" t="s">
        <v>1404</v>
      </c>
      <c r="WYH959" s="2">
        <v>100</v>
      </c>
      <c r="WYI959" t="s">
        <v>1404</v>
      </c>
      <c r="WYJ959" s="2">
        <v>100</v>
      </c>
      <c r="WYK959" t="s">
        <v>1404</v>
      </c>
      <c r="WYL959" s="2">
        <v>100</v>
      </c>
      <c r="WYM959" t="s">
        <v>1404</v>
      </c>
      <c r="WYN959" s="2">
        <v>100</v>
      </c>
      <c r="WYO959" t="s">
        <v>1404</v>
      </c>
      <c r="WYP959" s="2">
        <v>100</v>
      </c>
      <c r="WYQ959" t="s">
        <v>1404</v>
      </c>
      <c r="WYR959" s="2">
        <v>100</v>
      </c>
      <c r="WYS959" t="s">
        <v>1404</v>
      </c>
      <c r="WYT959" s="2">
        <v>100</v>
      </c>
      <c r="WYU959" t="s">
        <v>1404</v>
      </c>
      <c r="WYV959" s="2">
        <v>100</v>
      </c>
      <c r="WYW959" t="s">
        <v>1404</v>
      </c>
      <c r="WYX959" s="2">
        <v>100</v>
      </c>
      <c r="WYY959" t="s">
        <v>1404</v>
      </c>
      <c r="WYZ959" s="2">
        <v>100</v>
      </c>
      <c r="WZA959" t="s">
        <v>1404</v>
      </c>
      <c r="WZB959" s="2">
        <v>100</v>
      </c>
      <c r="WZC959" t="s">
        <v>1404</v>
      </c>
      <c r="WZD959" s="2">
        <v>100</v>
      </c>
      <c r="WZE959" t="s">
        <v>1404</v>
      </c>
      <c r="WZF959" s="2">
        <v>100</v>
      </c>
      <c r="WZG959" t="s">
        <v>1404</v>
      </c>
      <c r="WZH959" s="2">
        <v>100</v>
      </c>
      <c r="WZI959" t="s">
        <v>1404</v>
      </c>
      <c r="WZJ959" s="2">
        <v>100</v>
      </c>
      <c r="WZK959" t="s">
        <v>1404</v>
      </c>
      <c r="WZL959" s="2">
        <v>100</v>
      </c>
      <c r="WZM959" t="s">
        <v>1404</v>
      </c>
      <c r="WZN959" s="2">
        <v>100</v>
      </c>
      <c r="WZO959" t="s">
        <v>1404</v>
      </c>
      <c r="WZP959" s="2">
        <v>100</v>
      </c>
      <c r="WZQ959" t="s">
        <v>1404</v>
      </c>
      <c r="WZR959" s="2">
        <v>100</v>
      </c>
      <c r="WZS959" t="s">
        <v>1404</v>
      </c>
      <c r="WZT959" s="2">
        <v>100</v>
      </c>
      <c r="WZU959" t="s">
        <v>1404</v>
      </c>
      <c r="WZV959" s="2">
        <v>100</v>
      </c>
      <c r="WZW959" t="s">
        <v>1404</v>
      </c>
      <c r="WZX959" s="2">
        <v>100</v>
      </c>
      <c r="WZY959" t="s">
        <v>1404</v>
      </c>
      <c r="WZZ959" s="2">
        <v>100</v>
      </c>
      <c r="XAA959" t="s">
        <v>1404</v>
      </c>
      <c r="XAB959" s="2">
        <v>100</v>
      </c>
      <c r="XAC959" t="s">
        <v>1404</v>
      </c>
      <c r="XAD959" s="2">
        <v>100</v>
      </c>
      <c r="XAE959" t="s">
        <v>1404</v>
      </c>
      <c r="XAF959" s="2">
        <v>100</v>
      </c>
      <c r="XAG959" t="s">
        <v>1404</v>
      </c>
      <c r="XAH959" s="2">
        <v>100</v>
      </c>
      <c r="XAI959" t="s">
        <v>1404</v>
      </c>
      <c r="XAJ959" s="2">
        <v>100</v>
      </c>
      <c r="XAK959" t="s">
        <v>1404</v>
      </c>
      <c r="XAL959" s="2">
        <v>100</v>
      </c>
      <c r="XAM959" t="s">
        <v>1404</v>
      </c>
      <c r="XAN959" s="2">
        <v>100</v>
      </c>
      <c r="XAO959" t="s">
        <v>1404</v>
      </c>
      <c r="XAP959" s="2">
        <v>100</v>
      </c>
      <c r="XAQ959" t="s">
        <v>1404</v>
      </c>
      <c r="XAR959" s="2">
        <v>100</v>
      </c>
      <c r="XAS959" t="s">
        <v>1404</v>
      </c>
      <c r="XAT959" s="2">
        <v>100</v>
      </c>
      <c r="XAU959" t="s">
        <v>1404</v>
      </c>
      <c r="XAV959" s="2">
        <v>100</v>
      </c>
      <c r="XAW959" t="s">
        <v>1404</v>
      </c>
      <c r="XAX959" s="2">
        <v>100</v>
      </c>
      <c r="XAY959" t="s">
        <v>1404</v>
      </c>
      <c r="XAZ959" s="2">
        <v>100</v>
      </c>
      <c r="XBA959" t="s">
        <v>1404</v>
      </c>
      <c r="XBB959" s="2">
        <v>100</v>
      </c>
      <c r="XBC959" t="s">
        <v>1404</v>
      </c>
      <c r="XBD959" s="2">
        <v>100</v>
      </c>
      <c r="XBE959" t="s">
        <v>1404</v>
      </c>
      <c r="XBF959" s="2">
        <v>100</v>
      </c>
      <c r="XBG959" t="s">
        <v>1404</v>
      </c>
      <c r="XBH959" s="2">
        <v>100</v>
      </c>
      <c r="XBI959" t="s">
        <v>1404</v>
      </c>
      <c r="XBJ959" s="2">
        <v>100</v>
      </c>
      <c r="XBK959" t="s">
        <v>1404</v>
      </c>
      <c r="XBL959" s="2">
        <v>100</v>
      </c>
      <c r="XBM959" t="s">
        <v>1404</v>
      </c>
      <c r="XBN959" s="2">
        <v>100</v>
      </c>
      <c r="XBO959" t="s">
        <v>1404</v>
      </c>
      <c r="XBP959" s="2">
        <v>100</v>
      </c>
      <c r="XBQ959" t="s">
        <v>1404</v>
      </c>
      <c r="XBR959" s="2">
        <v>100</v>
      </c>
      <c r="XBS959" t="s">
        <v>1404</v>
      </c>
      <c r="XBT959" s="2">
        <v>100</v>
      </c>
      <c r="XBU959" t="s">
        <v>1404</v>
      </c>
      <c r="XBV959" s="2">
        <v>100</v>
      </c>
      <c r="XBW959" t="s">
        <v>1404</v>
      </c>
      <c r="XBX959" s="2">
        <v>100</v>
      </c>
      <c r="XBY959" t="s">
        <v>1404</v>
      </c>
      <c r="XBZ959" s="2">
        <v>100</v>
      </c>
      <c r="XCA959" t="s">
        <v>1404</v>
      </c>
      <c r="XCB959" s="2">
        <v>100</v>
      </c>
      <c r="XCC959" t="s">
        <v>1404</v>
      </c>
      <c r="XCD959" s="2">
        <v>100</v>
      </c>
      <c r="XCE959" t="s">
        <v>1404</v>
      </c>
      <c r="XCF959" s="2">
        <v>100</v>
      </c>
      <c r="XCG959" t="s">
        <v>1404</v>
      </c>
      <c r="XCH959" s="2">
        <v>100</v>
      </c>
      <c r="XCI959" t="s">
        <v>1404</v>
      </c>
      <c r="XCJ959" s="2">
        <v>100</v>
      </c>
      <c r="XCK959" t="s">
        <v>1404</v>
      </c>
      <c r="XCL959" s="2">
        <v>100</v>
      </c>
      <c r="XCM959" t="s">
        <v>1404</v>
      </c>
      <c r="XCN959" s="2">
        <v>100</v>
      </c>
      <c r="XCO959" t="s">
        <v>1404</v>
      </c>
      <c r="XCP959" s="2">
        <v>100</v>
      </c>
      <c r="XCQ959" t="s">
        <v>1404</v>
      </c>
      <c r="XCR959" s="2">
        <v>100</v>
      </c>
      <c r="XCS959" t="s">
        <v>1404</v>
      </c>
      <c r="XCT959" s="2">
        <v>100</v>
      </c>
      <c r="XCU959" t="s">
        <v>1404</v>
      </c>
      <c r="XCV959" s="2">
        <v>100</v>
      </c>
      <c r="XCW959" t="s">
        <v>1404</v>
      </c>
      <c r="XCX959" s="2">
        <v>100</v>
      </c>
      <c r="XCY959" t="s">
        <v>1404</v>
      </c>
      <c r="XCZ959" s="2">
        <v>100</v>
      </c>
      <c r="XDA959" t="s">
        <v>1404</v>
      </c>
      <c r="XDB959" s="2">
        <v>100</v>
      </c>
      <c r="XDC959" t="s">
        <v>1404</v>
      </c>
      <c r="XDD959" s="2">
        <v>100</v>
      </c>
      <c r="XDE959" t="s">
        <v>1404</v>
      </c>
      <c r="XDF959" s="2">
        <v>100</v>
      </c>
      <c r="XDG959" t="s">
        <v>1404</v>
      </c>
      <c r="XDH959" s="2">
        <v>100</v>
      </c>
      <c r="XDI959" t="s">
        <v>1404</v>
      </c>
      <c r="XDJ959" s="2">
        <v>100</v>
      </c>
      <c r="XDK959" t="s">
        <v>1404</v>
      </c>
      <c r="XDL959" s="2">
        <v>100</v>
      </c>
      <c r="XDM959" t="s">
        <v>1404</v>
      </c>
      <c r="XDN959" s="2">
        <v>100</v>
      </c>
      <c r="XDO959" t="s">
        <v>1404</v>
      </c>
      <c r="XDP959" s="2">
        <v>100</v>
      </c>
      <c r="XDQ959" t="s">
        <v>1404</v>
      </c>
      <c r="XDR959" s="2">
        <v>100</v>
      </c>
      <c r="XDS959" t="s">
        <v>1404</v>
      </c>
      <c r="XDT959" s="2">
        <v>100</v>
      </c>
      <c r="XDU959" t="s">
        <v>1404</v>
      </c>
      <c r="XDV959" s="2">
        <v>100</v>
      </c>
      <c r="XDW959" t="s">
        <v>1404</v>
      </c>
      <c r="XDX959" s="2">
        <v>100</v>
      </c>
      <c r="XDY959" t="s">
        <v>1404</v>
      </c>
      <c r="XDZ959" s="2">
        <v>100</v>
      </c>
      <c r="XEA959" t="s">
        <v>1404</v>
      </c>
      <c r="XEB959" s="2">
        <v>100</v>
      </c>
      <c r="XEC959" t="s">
        <v>1404</v>
      </c>
      <c r="XED959" s="2">
        <v>100</v>
      </c>
      <c r="XEE959" t="s">
        <v>1404</v>
      </c>
      <c r="XEF959" s="2">
        <v>100</v>
      </c>
      <c r="XEG959" t="s">
        <v>1404</v>
      </c>
      <c r="XEH959" s="2">
        <v>100</v>
      </c>
      <c r="XEI959" t="s">
        <v>1404</v>
      </c>
      <c r="XEJ959" s="2">
        <v>100</v>
      </c>
      <c r="XEK959" t="s">
        <v>1404</v>
      </c>
      <c r="XEL959" s="2">
        <v>100</v>
      </c>
      <c r="XEM959" t="s">
        <v>1404</v>
      </c>
      <c r="XEN959" s="2">
        <v>100</v>
      </c>
      <c r="XEO959" t="s">
        <v>1404</v>
      </c>
      <c r="XEP959" s="2">
        <v>100</v>
      </c>
      <c r="XEQ959" t="s">
        <v>1404</v>
      </c>
      <c r="XER959" s="2">
        <v>100</v>
      </c>
      <c r="XES959" t="s">
        <v>1404</v>
      </c>
      <c r="XET959" s="2">
        <v>100</v>
      </c>
      <c r="XEU959" t="s">
        <v>1404</v>
      </c>
      <c r="XEV959" s="2">
        <v>100</v>
      </c>
      <c r="XEW959" t="s">
        <v>1404</v>
      </c>
      <c r="XEX959" s="2">
        <v>100</v>
      </c>
      <c r="XEY959" t="s">
        <v>1404</v>
      </c>
      <c r="XEZ959" s="2">
        <v>100</v>
      </c>
      <c r="XFA959" t="s">
        <v>1404</v>
      </c>
      <c r="XFB959" s="2">
        <v>100</v>
      </c>
      <c r="XFC959" t="s">
        <v>1404</v>
      </c>
      <c r="XFD959" s="2">
        <v>100</v>
      </c>
    </row>
    <row r="960" spans="1:16384">
      <c r="A960" t="s">
        <v>1935</v>
      </c>
      <c r="C960" s="81" t="s">
        <v>1934</v>
      </c>
      <c r="D960" s="2">
        <v>20</v>
      </c>
    </row>
    <row r="961" spans="1:5">
      <c r="A961" s="81" t="s">
        <v>1935</v>
      </c>
      <c r="C961" s="81" t="s">
        <v>1938</v>
      </c>
      <c r="D961" s="43">
        <v>9800</v>
      </c>
    </row>
    <row r="962" spans="1:5">
      <c r="A962" s="81" t="s">
        <v>1949</v>
      </c>
      <c r="C962" t="s">
        <v>304</v>
      </c>
      <c r="D962" s="2">
        <v>2000</v>
      </c>
    </row>
    <row r="963" spans="1:5">
      <c r="A963" s="81" t="s">
        <v>1950</v>
      </c>
      <c r="E963" s="81" t="s">
        <v>1951</v>
      </c>
    </row>
    <row r="964" spans="1:5">
      <c r="A964" s="81" t="s">
        <v>1952</v>
      </c>
      <c r="E964" s="81" t="s">
        <v>1953</v>
      </c>
    </row>
    <row r="965" spans="1:5">
      <c r="A965" s="81" t="s">
        <v>1981</v>
      </c>
      <c r="C965" s="81" t="s">
        <v>1982</v>
      </c>
      <c r="D965" s="2">
        <v>1034.1600000000001</v>
      </c>
      <c r="E965" s="81"/>
    </row>
    <row r="966" spans="1:5">
      <c r="A966" s="81" t="s">
        <v>1955</v>
      </c>
      <c r="C966" s="81" t="s">
        <v>1961</v>
      </c>
      <c r="D966" s="2">
        <v>1000</v>
      </c>
    </row>
    <row r="967" spans="1:5">
      <c r="A967" s="81" t="s">
        <v>1978</v>
      </c>
      <c r="C967" s="81" t="s">
        <v>1979</v>
      </c>
      <c r="D967" s="2">
        <v>1045.19</v>
      </c>
    </row>
    <row r="968" spans="1:5">
      <c r="A968" s="81" t="s">
        <v>1957</v>
      </c>
      <c r="C968" t="s">
        <v>1958</v>
      </c>
      <c r="D968" s="2">
        <v>2000</v>
      </c>
    </row>
    <row r="969" spans="1:5">
      <c r="A969" s="81" t="s">
        <v>1959</v>
      </c>
      <c r="E969" s="81" t="s">
        <v>1960</v>
      </c>
    </row>
    <row r="970" spans="1:5">
      <c r="A970" s="81" t="s">
        <v>1985</v>
      </c>
      <c r="B970" s="1" t="s">
        <v>1986</v>
      </c>
      <c r="C970" s="81" t="s">
        <v>1987</v>
      </c>
      <c r="E970" s="81"/>
    </row>
    <row r="971" spans="1:5">
      <c r="A971" s="81" t="s">
        <v>1968</v>
      </c>
      <c r="C971" t="s">
        <v>1958</v>
      </c>
      <c r="D971" s="2">
        <v>2000</v>
      </c>
    </row>
    <row r="972" spans="1:5">
      <c r="A972" s="81" t="s">
        <v>1969</v>
      </c>
      <c r="E972" s="81" t="s">
        <v>1970</v>
      </c>
    </row>
    <row r="973" spans="1:5">
      <c r="A973" s="81" t="s">
        <v>1972</v>
      </c>
      <c r="E973" s="81" t="s">
        <v>1971</v>
      </c>
    </row>
    <row r="974" spans="1:5">
      <c r="A974" s="81" t="s">
        <v>1973</v>
      </c>
      <c r="C974" t="s">
        <v>1958</v>
      </c>
      <c r="D974" s="2">
        <v>2000</v>
      </c>
    </row>
    <row r="975" spans="1:5">
      <c r="A975" s="81" t="s">
        <v>1974</v>
      </c>
      <c r="E975" s="81" t="s">
        <v>1977</v>
      </c>
    </row>
    <row r="976" spans="1:5">
      <c r="A976" s="81" t="s">
        <v>1975</v>
      </c>
      <c r="E976" s="81" t="s">
        <v>1976</v>
      </c>
    </row>
    <row r="977" spans="1:16384">
      <c r="A977" s="81" t="s">
        <v>1980</v>
      </c>
      <c r="C977" s="81" t="s">
        <v>1997</v>
      </c>
      <c r="D977" s="2">
        <v>318.05</v>
      </c>
    </row>
    <row r="978" spans="1:16384">
      <c r="A978" s="81" t="s">
        <v>1983</v>
      </c>
      <c r="C978" s="81" t="s">
        <v>1984</v>
      </c>
      <c r="D978" s="2">
        <v>100</v>
      </c>
    </row>
    <row r="979" spans="1:16384">
      <c r="A979" s="81" t="s">
        <v>1983</v>
      </c>
      <c r="C979" t="s">
        <v>1988</v>
      </c>
      <c r="D979" s="2">
        <v>150</v>
      </c>
    </row>
    <row r="980" spans="1:16384">
      <c r="A980" s="81" t="s">
        <v>1991</v>
      </c>
      <c r="C980" t="s">
        <v>304</v>
      </c>
      <c r="D980" s="2">
        <v>2000</v>
      </c>
    </row>
    <row r="981" spans="1:16384">
      <c r="A981" s="81" t="s">
        <v>1992</v>
      </c>
      <c r="E981" s="81" t="s">
        <v>1993</v>
      </c>
    </row>
    <row r="982" spans="1:16384">
      <c r="A982" s="81" t="s">
        <v>1994</v>
      </c>
      <c r="E982" s="81" t="s">
        <v>1996</v>
      </c>
    </row>
    <row r="983" spans="1:16384" customFormat="1">
      <c r="A983" s="81" t="s">
        <v>1994</v>
      </c>
      <c r="B983" s="1"/>
      <c r="D983" s="2"/>
      <c r="E983" s="81" t="s">
        <v>1995</v>
      </c>
    </row>
    <row r="984" spans="1:16384" customFormat="1">
      <c r="A984" s="81" t="s">
        <v>2008</v>
      </c>
      <c r="B984" s="1"/>
      <c r="C984" s="81" t="s">
        <v>2010</v>
      </c>
      <c r="D984" s="2">
        <v>2043.09</v>
      </c>
      <c r="E984" s="81" t="s">
        <v>2009</v>
      </c>
    </row>
    <row r="985" spans="1:16384" customFormat="1">
      <c r="A985" s="81" t="s">
        <v>2003</v>
      </c>
      <c r="B985" s="1"/>
      <c r="C985" s="81" t="s">
        <v>2004</v>
      </c>
      <c r="D985" s="2">
        <v>1070.82</v>
      </c>
      <c r="E985" s="81"/>
    </row>
    <row r="986" spans="1:16384" customFormat="1">
      <c r="A986" t="s">
        <v>2001</v>
      </c>
      <c r="B986" s="2"/>
      <c r="C986" t="s">
        <v>727</v>
      </c>
      <c r="D986" s="2">
        <v>100</v>
      </c>
      <c r="F986" s="2"/>
      <c r="H986" s="2">
        <v>100</v>
      </c>
      <c r="I986" t="s">
        <v>727</v>
      </c>
      <c r="J986" s="2">
        <v>100</v>
      </c>
      <c r="K986" t="s">
        <v>727</v>
      </c>
      <c r="L986" s="2">
        <v>100</v>
      </c>
      <c r="M986" t="s">
        <v>727</v>
      </c>
      <c r="N986" s="2">
        <v>100</v>
      </c>
      <c r="O986" t="s">
        <v>727</v>
      </c>
      <c r="P986" s="2">
        <v>100</v>
      </c>
      <c r="Q986" t="s">
        <v>727</v>
      </c>
      <c r="R986" s="2">
        <v>100</v>
      </c>
      <c r="S986" t="s">
        <v>727</v>
      </c>
      <c r="T986" s="2">
        <v>100</v>
      </c>
      <c r="U986" t="s">
        <v>727</v>
      </c>
      <c r="V986" s="2">
        <v>100</v>
      </c>
      <c r="W986" t="s">
        <v>727</v>
      </c>
      <c r="X986" s="2">
        <v>100</v>
      </c>
      <c r="Y986" t="s">
        <v>727</v>
      </c>
      <c r="Z986" s="2">
        <v>100</v>
      </c>
      <c r="AA986" t="s">
        <v>727</v>
      </c>
      <c r="AB986" s="2">
        <v>100</v>
      </c>
      <c r="AC986" t="s">
        <v>727</v>
      </c>
      <c r="AD986" s="2">
        <v>100</v>
      </c>
      <c r="AE986" t="s">
        <v>727</v>
      </c>
      <c r="AF986" s="2">
        <v>100</v>
      </c>
      <c r="AG986" t="s">
        <v>727</v>
      </c>
      <c r="AH986" s="2">
        <v>100</v>
      </c>
      <c r="AI986" t="s">
        <v>727</v>
      </c>
      <c r="AJ986" s="2">
        <v>100</v>
      </c>
      <c r="AK986" t="s">
        <v>727</v>
      </c>
      <c r="AL986" s="2">
        <v>100</v>
      </c>
      <c r="AM986" t="s">
        <v>727</v>
      </c>
      <c r="AN986" s="2">
        <v>100</v>
      </c>
      <c r="AO986" t="s">
        <v>727</v>
      </c>
      <c r="AP986" s="2">
        <v>100</v>
      </c>
      <c r="AQ986" t="s">
        <v>727</v>
      </c>
      <c r="AR986" s="2">
        <v>100</v>
      </c>
      <c r="AS986" t="s">
        <v>727</v>
      </c>
      <c r="AT986" s="2">
        <v>100</v>
      </c>
      <c r="AU986" t="s">
        <v>727</v>
      </c>
      <c r="AV986" s="2">
        <v>100</v>
      </c>
      <c r="AW986" t="s">
        <v>727</v>
      </c>
      <c r="AX986" s="2">
        <v>100</v>
      </c>
      <c r="AY986" t="s">
        <v>727</v>
      </c>
      <c r="AZ986" s="2">
        <v>100</v>
      </c>
      <c r="BA986" t="s">
        <v>727</v>
      </c>
      <c r="BB986" s="2">
        <v>100</v>
      </c>
      <c r="BC986" t="s">
        <v>727</v>
      </c>
      <c r="BD986" s="2">
        <v>100</v>
      </c>
      <c r="BE986" t="s">
        <v>727</v>
      </c>
      <c r="BF986" s="2">
        <v>100</v>
      </c>
      <c r="BG986" t="s">
        <v>727</v>
      </c>
      <c r="BH986" s="2">
        <v>100</v>
      </c>
      <c r="BI986" t="s">
        <v>727</v>
      </c>
      <c r="BJ986" s="2">
        <v>100</v>
      </c>
      <c r="BK986" t="s">
        <v>727</v>
      </c>
      <c r="BL986" s="2">
        <v>100</v>
      </c>
      <c r="BM986" t="s">
        <v>727</v>
      </c>
      <c r="BN986" s="2">
        <v>100</v>
      </c>
      <c r="BO986" t="s">
        <v>727</v>
      </c>
      <c r="BP986" s="2">
        <v>100</v>
      </c>
      <c r="BQ986" t="s">
        <v>727</v>
      </c>
      <c r="BR986" s="2">
        <v>100</v>
      </c>
      <c r="BS986" t="s">
        <v>727</v>
      </c>
      <c r="BT986" s="2">
        <v>100</v>
      </c>
      <c r="BU986" t="s">
        <v>727</v>
      </c>
      <c r="BV986" s="2">
        <v>100</v>
      </c>
      <c r="BW986" t="s">
        <v>727</v>
      </c>
      <c r="BX986" s="2">
        <v>100</v>
      </c>
      <c r="BY986" t="s">
        <v>727</v>
      </c>
      <c r="BZ986" s="2">
        <v>100</v>
      </c>
      <c r="CA986" t="s">
        <v>727</v>
      </c>
      <c r="CB986" s="2">
        <v>100</v>
      </c>
      <c r="CC986" t="s">
        <v>727</v>
      </c>
      <c r="CD986" s="2">
        <v>100</v>
      </c>
      <c r="CE986" t="s">
        <v>727</v>
      </c>
      <c r="CF986" s="2">
        <v>100</v>
      </c>
      <c r="CG986" t="s">
        <v>727</v>
      </c>
      <c r="CH986" s="2">
        <v>100</v>
      </c>
      <c r="CI986" t="s">
        <v>727</v>
      </c>
      <c r="CJ986" s="2">
        <v>100</v>
      </c>
      <c r="CK986" t="s">
        <v>727</v>
      </c>
      <c r="CL986" s="2">
        <v>100</v>
      </c>
      <c r="CM986" t="s">
        <v>727</v>
      </c>
      <c r="CN986" s="2">
        <v>100</v>
      </c>
      <c r="CO986" t="s">
        <v>727</v>
      </c>
      <c r="CP986" s="2">
        <v>100</v>
      </c>
      <c r="CQ986" t="s">
        <v>727</v>
      </c>
      <c r="CR986" s="2">
        <v>100</v>
      </c>
      <c r="CS986" t="s">
        <v>727</v>
      </c>
      <c r="CT986" s="2">
        <v>100</v>
      </c>
      <c r="CU986" t="s">
        <v>727</v>
      </c>
      <c r="CV986" s="2">
        <v>100</v>
      </c>
      <c r="CW986" t="s">
        <v>727</v>
      </c>
      <c r="CX986" s="2">
        <v>100</v>
      </c>
      <c r="CY986" t="s">
        <v>727</v>
      </c>
      <c r="CZ986" s="2">
        <v>100</v>
      </c>
      <c r="DA986" t="s">
        <v>727</v>
      </c>
      <c r="DB986" s="2">
        <v>100</v>
      </c>
      <c r="DC986" t="s">
        <v>727</v>
      </c>
      <c r="DD986" s="2">
        <v>100</v>
      </c>
      <c r="DE986" t="s">
        <v>727</v>
      </c>
      <c r="DF986" s="2">
        <v>100</v>
      </c>
      <c r="DG986" t="s">
        <v>727</v>
      </c>
      <c r="DH986" s="2">
        <v>100</v>
      </c>
      <c r="DI986" t="s">
        <v>727</v>
      </c>
      <c r="DJ986" s="2">
        <v>100</v>
      </c>
      <c r="DK986" t="s">
        <v>727</v>
      </c>
      <c r="DL986" s="2">
        <v>100</v>
      </c>
      <c r="DM986" t="s">
        <v>727</v>
      </c>
      <c r="DN986" s="2">
        <v>100</v>
      </c>
      <c r="DO986" t="s">
        <v>727</v>
      </c>
      <c r="DP986" s="2">
        <v>100</v>
      </c>
      <c r="DQ986" t="s">
        <v>727</v>
      </c>
      <c r="DR986" s="2">
        <v>100</v>
      </c>
      <c r="DS986" t="s">
        <v>727</v>
      </c>
      <c r="DT986" s="2">
        <v>100</v>
      </c>
      <c r="DU986" t="s">
        <v>727</v>
      </c>
      <c r="DV986" s="2">
        <v>100</v>
      </c>
      <c r="DW986" t="s">
        <v>727</v>
      </c>
      <c r="DX986" s="2">
        <v>100</v>
      </c>
      <c r="DY986" t="s">
        <v>727</v>
      </c>
      <c r="DZ986" s="2">
        <v>100</v>
      </c>
      <c r="EA986" t="s">
        <v>727</v>
      </c>
      <c r="EB986" s="2">
        <v>100</v>
      </c>
      <c r="EC986" t="s">
        <v>727</v>
      </c>
      <c r="ED986" s="2">
        <v>100</v>
      </c>
      <c r="EE986" t="s">
        <v>727</v>
      </c>
      <c r="EF986" s="2">
        <v>100</v>
      </c>
      <c r="EG986" t="s">
        <v>727</v>
      </c>
      <c r="EH986" s="2">
        <v>100</v>
      </c>
      <c r="EI986" t="s">
        <v>727</v>
      </c>
      <c r="EJ986" s="2">
        <v>100</v>
      </c>
      <c r="EK986" t="s">
        <v>727</v>
      </c>
      <c r="EL986" s="2">
        <v>100</v>
      </c>
      <c r="EM986" t="s">
        <v>727</v>
      </c>
      <c r="EN986" s="2">
        <v>100</v>
      </c>
      <c r="EO986" t="s">
        <v>727</v>
      </c>
      <c r="EP986" s="2">
        <v>100</v>
      </c>
      <c r="EQ986" t="s">
        <v>727</v>
      </c>
      <c r="ER986" s="2">
        <v>100</v>
      </c>
      <c r="ES986" t="s">
        <v>727</v>
      </c>
      <c r="ET986" s="2">
        <v>100</v>
      </c>
      <c r="EU986" t="s">
        <v>727</v>
      </c>
      <c r="EV986" s="2">
        <v>100</v>
      </c>
      <c r="EW986" t="s">
        <v>727</v>
      </c>
      <c r="EX986" s="2">
        <v>100</v>
      </c>
      <c r="EY986" t="s">
        <v>727</v>
      </c>
      <c r="EZ986" s="2">
        <v>100</v>
      </c>
      <c r="FA986" t="s">
        <v>727</v>
      </c>
      <c r="FB986" s="2">
        <v>100</v>
      </c>
      <c r="FC986" t="s">
        <v>727</v>
      </c>
      <c r="FD986" s="2">
        <v>100</v>
      </c>
      <c r="FE986" t="s">
        <v>727</v>
      </c>
      <c r="FF986" s="2">
        <v>100</v>
      </c>
      <c r="FG986" t="s">
        <v>727</v>
      </c>
      <c r="FH986" s="2">
        <v>100</v>
      </c>
      <c r="FI986" t="s">
        <v>727</v>
      </c>
      <c r="FJ986" s="2">
        <v>100</v>
      </c>
      <c r="FK986" t="s">
        <v>727</v>
      </c>
      <c r="FL986" s="2">
        <v>100</v>
      </c>
      <c r="FM986" t="s">
        <v>727</v>
      </c>
      <c r="FN986" s="2">
        <v>100</v>
      </c>
      <c r="FO986" t="s">
        <v>727</v>
      </c>
      <c r="FP986" s="2">
        <v>100</v>
      </c>
      <c r="FQ986" t="s">
        <v>727</v>
      </c>
      <c r="FR986" s="2">
        <v>100</v>
      </c>
      <c r="FS986" t="s">
        <v>727</v>
      </c>
      <c r="FT986" s="2">
        <v>100</v>
      </c>
      <c r="FU986" t="s">
        <v>727</v>
      </c>
      <c r="FV986" s="2">
        <v>100</v>
      </c>
      <c r="FW986" t="s">
        <v>727</v>
      </c>
      <c r="FX986" s="2">
        <v>100</v>
      </c>
      <c r="FY986" t="s">
        <v>727</v>
      </c>
      <c r="FZ986" s="2">
        <v>100</v>
      </c>
      <c r="GA986" t="s">
        <v>727</v>
      </c>
      <c r="GB986" s="2">
        <v>100</v>
      </c>
      <c r="GC986" t="s">
        <v>727</v>
      </c>
      <c r="GD986" s="2">
        <v>100</v>
      </c>
      <c r="GE986" t="s">
        <v>727</v>
      </c>
      <c r="GF986" s="2">
        <v>100</v>
      </c>
      <c r="GG986" t="s">
        <v>727</v>
      </c>
      <c r="GH986" s="2">
        <v>100</v>
      </c>
      <c r="GI986" t="s">
        <v>727</v>
      </c>
      <c r="GJ986" s="2">
        <v>100</v>
      </c>
      <c r="GK986" t="s">
        <v>727</v>
      </c>
      <c r="GL986" s="2">
        <v>100</v>
      </c>
      <c r="GM986" t="s">
        <v>727</v>
      </c>
      <c r="GN986" s="2">
        <v>100</v>
      </c>
      <c r="GO986" t="s">
        <v>727</v>
      </c>
      <c r="GP986" s="2">
        <v>100</v>
      </c>
      <c r="GQ986" t="s">
        <v>727</v>
      </c>
      <c r="GR986" s="2">
        <v>100</v>
      </c>
      <c r="GS986" t="s">
        <v>727</v>
      </c>
      <c r="GT986" s="2">
        <v>100</v>
      </c>
      <c r="GU986" t="s">
        <v>727</v>
      </c>
      <c r="GV986" s="2">
        <v>100</v>
      </c>
      <c r="GW986" t="s">
        <v>727</v>
      </c>
      <c r="GX986" s="2">
        <v>100</v>
      </c>
      <c r="GY986" t="s">
        <v>727</v>
      </c>
      <c r="GZ986" s="2">
        <v>100</v>
      </c>
      <c r="HA986" t="s">
        <v>727</v>
      </c>
      <c r="HB986" s="2">
        <v>100</v>
      </c>
      <c r="HC986" t="s">
        <v>727</v>
      </c>
      <c r="HD986" s="2">
        <v>100</v>
      </c>
      <c r="HE986" t="s">
        <v>727</v>
      </c>
      <c r="HF986" s="2">
        <v>100</v>
      </c>
      <c r="HG986" t="s">
        <v>727</v>
      </c>
      <c r="HH986" s="2">
        <v>100</v>
      </c>
      <c r="HI986" t="s">
        <v>727</v>
      </c>
      <c r="HJ986" s="2">
        <v>100</v>
      </c>
      <c r="HK986" t="s">
        <v>727</v>
      </c>
      <c r="HL986" s="2">
        <v>100</v>
      </c>
      <c r="HM986" t="s">
        <v>727</v>
      </c>
      <c r="HN986" s="2">
        <v>100</v>
      </c>
      <c r="HO986" t="s">
        <v>727</v>
      </c>
      <c r="HP986" s="2">
        <v>100</v>
      </c>
      <c r="HQ986" t="s">
        <v>727</v>
      </c>
      <c r="HR986" s="2">
        <v>100</v>
      </c>
      <c r="HS986" t="s">
        <v>727</v>
      </c>
      <c r="HT986" s="2">
        <v>100</v>
      </c>
      <c r="HU986" t="s">
        <v>727</v>
      </c>
      <c r="HV986" s="2">
        <v>100</v>
      </c>
      <c r="HW986" t="s">
        <v>727</v>
      </c>
      <c r="HX986" s="2">
        <v>100</v>
      </c>
      <c r="HY986" t="s">
        <v>727</v>
      </c>
      <c r="HZ986" s="2">
        <v>100</v>
      </c>
      <c r="IA986" t="s">
        <v>727</v>
      </c>
      <c r="IB986" s="2">
        <v>100</v>
      </c>
      <c r="IC986" t="s">
        <v>727</v>
      </c>
      <c r="ID986" s="2">
        <v>100</v>
      </c>
      <c r="IE986" t="s">
        <v>727</v>
      </c>
      <c r="IF986" s="2">
        <v>100</v>
      </c>
      <c r="IG986" t="s">
        <v>727</v>
      </c>
      <c r="IH986" s="2">
        <v>100</v>
      </c>
      <c r="II986" t="s">
        <v>727</v>
      </c>
      <c r="IJ986" s="2">
        <v>100</v>
      </c>
      <c r="IK986" t="s">
        <v>727</v>
      </c>
      <c r="IL986" s="2">
        <v>100</v>
      </c>
      <c r="IM986" t="s">
        <v>727</v>
      </c>
      <c r="IN986" s="2">
        <v>100</v>
      </c>
      <c r="IO986" t="s">
        <v>727</v>
      </c>
      <c r="IP986" s="2">
        <v>100</v>
      </c>
      <c r="IQ986" t="s">
        <v>727</v>
      </c>
      <c r="IR986" s="2">
        <v>100</v>
      </c>
      <c r="IS986" t="s">
        <v>727</v>
      </c>
      <c r="IT986" s="2">
        <v>100</v>
      </c>
      <c r="IU986" t="s">
        <v>727</v>
      </c>
      <c r="IV986" s="2">
        <v>100</v>
      </c>
      <c r="IW986" t="s">
        <v>727</v>
      </c>
      <c r="IX986" s="2">
        <v>100</v>
      </c>
      <c r="IY986" t="s">
        <v>727</v>
      </c>
      <c r="IZ986" s="2">
        <v>100</v>
      </c>
      <c r="JA986" t="s">
        <v>727</v>
      </c>
      <c r="JB986" s="2">
        <v>100</v>
      </c>
      <c r="JC986" t="s">
        <v>727</v>
      </c>
      <c r="JD986" s="2">
        <v>100</v>
      </c>
      <c r="JE986" t="s">
        <v>727</v>
      </c>
      <c r="JF986" s="2">
        <v>100</v>
      </c>
      <c r="JG986" t="s">
        <v>727</v>
      </c>
      <c r="JH986" s="2">
        <v>100</v>
      </c>
      <c r="JI986" t="s">
        <v>727</v>
      </c>
      <c r="JJ986" s="2">
        <v>100</v>
      </c>
      <c r="JK986" t="s">
        <v>727</v>
      </c>
      <c r="JL986" s="2">
        <v>100</v>
      </c>
      <c r="JM986" t="s">
        <v>727</v>
      </c>
      <c r="JN986" s="2">
        <v>100</v>
      </c>
      <c r="JO986" t="s">
        <v>727</v>
      </c>
      <c r="JP986" s="2">
        <v>100</v>
      </c>
      <c r="JQ986" t="s">
        <v>727</v>
      </c>
      <c r="JR986" s="2">
        <v>100</v>
      </c>
      <c r="JS986" t="s">
        <v>727</v>
      </c>
      <c r="JT986" s="2">
        <v>100</v>
      </c>
      <c r="JU986" t="s">
        <v>727</v>
      </c>
      <c r="JV986" s="2">
        <v>100</v>
      </c>
      <c r="JW986" t="s">
        <v>727</v>
      </c>
      <c r="JX986" s="2">
        <v>100</v>
      </c>
      <c r="JY986" t="s">
        <v>727</v>
      </c>
      <c r="JZ986" s="2">
        <v>100</v>
      </c>
      <c r="KA986" t="s">
        <v>727</v>
      </c>
      <c r="KB986" s="2">
        <v>100</v>
      </c>
      <c r="KC986" t="s">
        <v>727</v>
      </c>
      <c r="KD986" s="2">
        <v>100</v>
      </c>
      <c r="KE986" t="s">
        <v>727</v>
      </c>
      <c r="KF986" s="2">
        <v>100</v>
      </c>
      <c r="KG986" t="s">
        <v>727</v>
      </c>
      <c r="KH986" s="2">
        <v>100</v>
      </c>
      <c r="KI986" t="s">
        <v>727</v>
      </c>
      <c r="KJ986" s="2">
        <v>100</v>
      </c>
      <c r="KK986" t="s">
        <v>727</v>
      </c>
      <c r="KL986" s="2">
        <v>100</v>
      </c>
      <c r="KM986" t="s">
        <v>727</v>
      </c>
      <c r="KN986" s="2">
        <v>100</v>
      </c>
      <c r="KO986" t="s">
        <v>727</v>
      </c>
      <c r="KP986" s="2">
        <v>100</v>
      </c>
      <c r="KQ986" t="s">
        <v>727</v>
      </c>
      <c r="KR986" s="2">
        <v>100</v>
      </c>
      <c r="KS986" t="s">
        <v>727</v>
      </c>
      <c r="KT986" s="2">
        <v>100</v>
      </c>
      <c r="KU986" t="s">
        <v>727</v>
      </c>
      <c r="KV986" s="2">
        <v>100</v>
      </c>
      <c r="KW986" t="s">
        <v>727</v>
      </c>
      <c r="KX986" s="2">
        <v>100</v>
      </c>
      <c r="KY986" t="s">
        <v>727</v>
      </c>
      <c r="KZ986" s="2">
        <v>100</v>
      </c>
      <c r="LA986" t="s">
        <v>727</v>
      </c>
      <c r="LB986" s="2">
        <v>100</v>
      </c>
      <c r="LC986" t="s">
        <v>727</v>
      </c>
      <c r="LD986" s="2">
        <v>100</v>
      </c>
      <c r="LE986" t="s">
        <v>727</v>
      </c>
      <c r="LF986" s="2">
        <v>100</v>
      </c>
      <c r="LG986" t="s">
        <v>727</v>
      </c>
      <c r="LH986" s="2">
        <v>100</v>
      </c>
      <c r="LI986" t="s">
        <v>727</v>
      </c>
      <c r="LJ986" s="2">
        <v>100</v>
      </c>
      <c r="LK986" t="s">
        <v>727</v>
      </c>
      <c r="LL986" s="2">
        <v>100</v>
      </c>
      <c r="LM986" t="s">
        <v>727</v>
      </c>
      <c r="LN986" s="2">
        <v>100</v>
      </c>
      <c r="LO986" t="s">
        <v>727</v>
      </c>
      <c r="LP986" s="2">
        <v>100</v>
      </c>
      <c r="LQ986" t="s">
        <v>727</v>
      </c>
      <c r="LR986" s="2">
        <v>100</v>
      </c>
      <c r="LS986" t="s">
        <v>727</v>
      </c>
      <c r="LT986" s="2">
        <v>100</v>
      </c>
      <c r="LU986" t="s">
        <v>727</v>
      </c>
      <c r="LV986" s="2">
        <v>100</v>
      </c>
      <c r="LW986" t="s">
        <v>727</v>
      </c>
      <c r="LX986" s="2">
        <v>100</v>
      </c>
      <c r="LY986" t="s">
        <v>727</v>
      </c>
      <c r="LZ986" s="2">
        <v>100</v>
      </c>
      <c r="MA986" t="s">
        <v>727</v>
      </c>
      <c r="MB986" s="2">
        <v>100</v>
      </c>
      <c r="MC986" t="s">
        <v>727</v>
      </c>
      <c r="MD986" s="2">
        <v>100</v>
      </c>
      <c r="ME986" t="s">
        <v>727</v>
      </c>
      <c r="MF986" s="2">
        <v>100</v>
      </c>
      <c r="MG986" t="s">
        <v>727</v>
      </c>
      <c r="MH986" s="2">
        <v>100</v>
      </c>
      <c r="MI986" t="s">
        <v>727</v>
      </c>
      <c r="MJ986" s="2">
        <v>100</v>
      </c>
      <c r="MK986" t="s">
        <v>727</v>
      </c>
      <c r="ML986" s="2">
        <v>100</v>
      </c>
      <c r="MM986" t="s">
        <v>727</v>
      </c>
      <c r="MN986" s="2">
        <v>100</v>
      </c>
      <c r="MO986" t="s">
        <v>727</v>
      </c>
      <c r="MP986" s="2">
        <v>100</v>
      </c>
      <c r="MQ986" t="s">
        <v>727</v>
      </c>
      <c r="MR986" s="2">
        <v>100</v>
      </c>
      <c r="MS986" t="s">
        <v>727</v>
      </c>
      <c r="MT986" s="2">
        <v>100</v>
      </c>
      <c r="MU986" t="s">
        <v>727</v>
      </c>
      <c r="MV986" s="2">
        <v>100</v>
      </c>
      <c r="MW986" t="s">
        <v>727</v>
      </c>
      <c r="MX986" s="2">
        <v>100</v>
      </c>
      <c r="MY986" t="s">
        <v>727</v>
      </c>
      <c r="MZ986" s="2">
        <v>100</v>
      </c>
      <c r="NA986" t="s">
        <v>727</v>
      </c>
      <c r="NB986" s="2">
        <v>100</v>
      </c>
      <c r="NC986" t="s">
        <v>727</v>
      </c>
      <c r="ND986" s="2">
        <v>100</v>
      </c>
      <c r="NE986" t="s">
        <v>727</v>
      </c>
      <c r="NF986" s="2">
        <v>100</v>
      </c>
      <c r="NG986" t="s">
        <v>727</v>
      </c>
      <c r="NH986" s="2">
        <v>100</v>
      </c>
      <c r="NI986" t="s">
        <v>727</v>
      </c>
      <c r="NJ986" s="2">
        <v>100</v>
      </c>
      <c r="NK986" t="s">
        <v>727</v>
      </c>
      <c r="NL986" s="2">
        <v>100</v>
      </c>
      <c r="NM986" t="s">
        <v>727</v>
      </c>
      <c r="NN986" s="2">
        <v>100</v>
      </c>
      <c r="NO986" t="s">
        <v>727</v>
      </c>
      <c r="NP986" s="2">
        <v>100</v>
      </c>
      <c r="NQ986" t="s">
        <v>727</v>
      </c>
      <c r="NR986" s="2">
        <v>100</v>
      </c>
      <c r="NS986" t="s">
        <v>727</v>
      </c>
      <c r="NT986" s="2">
        <v>100</v>
      </c>
      <c r="NU986" t="s">
        <v>727</v>
      </c>
      <c r="NV986" s="2">
        <v>100</v>
      </c>
      <c r="NW986" t="s">
        <v>727</v>
      </c>
      <c r="NX986" s="2">
        <v>100</v>
      </c>
      <c r="NY986" t="s">
        <v>727</v>
      </c>
      <c r="NZ986" s="2">
        <v>100</v>
      </c>
      <c r="OA986" t="s">
        <v>727</v>
      </c>
      <c r="OB986" s="2">
        <v>100</v>
      </c>
      <c r="OC986" t="s">
        <v>727</v>
      </c>
      <c r="OD986" s="2">
        <v>100</v>
      </c>
      <c r="OE986" t="s">
        <v>727</v>
      </c>
      <c r="OF986" s="2">
        <v>100</v>
      </c>
      <c r="OG986" t="s">
        <v>727</v>
      </c>
      <c r="OH986" s="2">
        <v>100</v>
      </c>
      <c r="OI986" t="s">
        <v>727</v>
      </c>
      <c r="OJ986" s="2">
        <v>100</v>
      </c>
      <c r="OK986" t="s">
        <v>727</v>
      </c>
      <c r="OL986" s="2">
        <v>100</v>
      </c>
      <c r="OM986" t="s">
        <v>727</v>
      </c>
      <c r="ON986" s="2">
        <v>100</v>
      </c>
      <c r="OO986" t="s">
        <v>727</v>
      </c>
      <c r="OP986" s="2">
        <v>100</v>
      </c>
      <c r="OQ986" t="s">
        <v>727</v>
      </c>
      <c r="OR986" s="2">
        <v>100</v>
      </c>
      <c r="OS986" t="s">
        <v>727</v>
      </c>
      <c r="OT986" s="2">
        <v>100</v>
      </c>
      <c r="OU986" t="s">
        <v>727</v>
      </c>
      <c r="OV986" s="2">
        <v>100</v>
      </c>
      <c r="OW986" t="s">
        <v>727</v>
      </c>
      <c r="OX986" s="2">
        <v>100</v>
      </c>
      <c r="OY986" t="s">
        <v>727</v>
      </c>
      <c r="OZ986" s="2">
        <v>100</v>
      </c>
      <c r="PA986" t="s">
        <v>727</v>
      </c>
      <c r="PB986" s="2">
        <v>100</v>
      </c>
      <c r="PC986" t="s">
        <v>727</v>
      </c>
      <c r="PD986" s="2">
        <v>100</v>
      </c>
      <c r="PE986" t="s">
        <v>727</v>
      </c>
      <c r="PF986" s="2">
        <v>100</v>
      </c>
      <c r="PG986" t="s">
        <v>727</v>
      </c>
      <c r="PH986" s="2">
        <v>100</v>
      </c>
      <c r="PI986" t="s">
        <v>727</v>
      </c>
      <c r="PJ986" s="2">
        <v>100</v>
      </c>
      <c r="PK986" t="s">
        <v>727</v>
      </c>
      <c r="PL986" s="2">
        <v>100</v>
      </c>
      <c r="PM986" t="s">
        <v>727</v>
      </c>
      <c r="PN986" s="2">
        <v>100</v>
      </c>
      <c r="PO986" t="s">
        <v>727</v>
      </c>
      <c r="PP986" s="2">
        <v>100</v>
      </c>
      <c r="PQ986" t="s">
        <v>727</v>
      </c>
      <c r="PR986" s="2">
        <v>100</v>
      </c>
      <c r="PS986" t="s">
        <v>727</v>
      </c>
      <c r="PT986" s="2">
        <v>100</v>
      </c>
      <c r="PU986" t="s">
        <v>727</v>
      </c>
      <c r="PV986" s="2">
        <v>100</v>
      </c>
      <c r="PW986" t="s">
        <v>727</v>
      </c>
      <c r="PX986" s="2">
        <v>100</v>
      </c>
      <c r="PY986" t="s">
        <v>727</v>
      </c>
      <c r="PZ986" s="2">
        <v>100</v>
      </c>
      <c r="QA986" t="s">
        <v>727</v>
      </c>
      <c r="QB986" s="2">
        <v>100</v>
      </c>
      <c r="QC986" t="s">
        <v>727</v>
      </c>
      <c r="QD986" s="2">
        <v>100</v>
      </c>
      <c r="QE986" t="s">
        <v>727</v>
      </c>
      <c r="QF986" s="2">
        <v>100</v>
      </c>
      <c r="QG986" t="s">
        <v>727</v>
      </c>
      <c r="QH986" s="2">
        <v>100</v>
      </c>
      <c r="QI986" t="s">
        <v>727</v>
      </c>
      <c r="QJ986" s="2">
        <v>100</v>
      </c>
      <c r="QK986" t="s">
        <v>727</v>
      </c>
      <c r="QL986" s="2">
        <v>100</v>
      </c>
      <c r="QM986" t="s">
        <v>727</v>
      </c>
      <c r="QN986" s="2">
        <v>100</v>
      </c>
      <c r="QO986" t="s">
        <v>727</v>
      </c>
      <c r="QP986" s="2">
        <v>100</v>
      </c>
      <c r="QQ986" t="s">
        <v>727</v>
      </c>
      <c r="QR986" s="2">
        <v>100</v>
      </c>
      <c r="QS986" t="s">
        <v>727</v>
      </c>
      <c r="QT986" s="2">
        <v>100</v>
      </c>
      <c r="QU986" t="s">
        <v>727</v>
      </c>
      <c r="QV986" s="2">
        <v>100</v>
      </c>
      <c r="QW986" t="s">
        <v>727</v>
      </c>
      <c r="QX986" s="2">
        <v>100</v>
      </c>
      <c r="QY986" t="s">
        <v>727</v>
      </c>
      <c r="QZ986" s="2">
        <v>100</v>
      </c>
      <c r="RA986" t="s">
        <v>727</v>
      </c>
      <c r="RB986" s="2">
        <v>100</v>
      </c>
      <c r="RC986" t="s">
        <v>727</v>
      </c>
      <c r="RD986" s="2">
        <v>100</v>
      </c>
      <c r="RE986" t="s">
        <v>727</v>
      </c>
      <c r="RF986" s="2">
        <v>100</v>
      </c>
      <c r="RG986" t="s">
        <v>727</v>
      </c>
      <c r="RH986" s="2">
        <v>100</v>
      </c>
      <c r="RI986" t="s">
        <v>727</v>
      </c>
      <c r="RJ986" s="2">
        <v>100</v>
      </c>
      <c r="RK986" t="s">
        <v>727</v>
      </c>
      <c r="RL986" s="2">
        <v>100</v>
      </c>
      <c r="RM986" t="s">
        <v>727</v>
      </c>
      <c r="RN986" s="2">
        <v>100</v>
      </c>
      <c r="RO986" t="s">
        <v>727</v>
      </c>
      <c r="RP986" s="2">
        <v>100</v>
      </c>
      <c r="RQ986" t="s">
        <v>727</v>
      </c>
      <c r="RR986" s="2">
        <v>100</v>
      </c>
      <c r="RS986" t="s">
        <v>727</v>
      </c>
      <c r="RT986" s="2">
        <v>100</v>
      </c>
      <c r="RU986" t="s">
        <v>727</v>
      </c>
      <c r="RV986" s="2">
        <v>100</v>
      </c>
      <c r="RW986" t="s">
        <v>727</v>
      </c>
      <c r="RX986" s="2">
        <v>100</v>
      </c>
      <c r="RY986" t="s">
        <v>727</v>
      </c>
      <c r="RZ986" s="2">
        <v>100</v>
      </c>
      <c r="SA986" t="s">
        <v>727</v>
      </c>
      <c r="SB986" s="2">
        <v>100</v>
      </c>
      <c r="SC986" t="s">
        <v>727</v>
      </c>
      <c r="SD986" s="2">
        <v>100</v>
      </c>
      <c r="SE986" t="s">
        <v>727</v>
      </c>
      <c r="SF986" s="2">
        <v>100</v>
      </c>
      <c r="SG986" t="s">
        <v>727</v>
      </c>
      <c r="SH986" s="2">
        <v>100</v>
      </c>
      <c r="SI986" t="s">
        <v>727</v>
      </c>
      <c r="SJ986" s="2">
        <v>100</v>
      </c>
      <c r="SK986" t="s">
        <v>727</v>
      </c>
      <c r="SL986" s="2">
        <v>100</v>
      </c>
      <c r="SM986" t="s">
        <v>727</v>
      </c>
      <c r="SN986" s="2">
        <v>100</v>
      </c>
      <c r="SO986" t="s">
        <v>727</v>
      </c>
      <c r="SP986" s="2">
        <v>100</v>
      </c>
      <c r="SQ986" t="s">
        <v>727</v>
      </c>
      <c r="SR986" s="2">
        <v>100</v>
      </c>
      <c r="SS986" t="s">
        <v>727</v>
      </c>
      <c r="ST986" s="2">
        <v>100</v>
      </c>
      <c r="SU986" t="s">
        <v>727</v>
      </c>
      <c r="SV986" s="2">
        <v>100</v>
      </c>
      <c r="SW986" t="s">
        <v>727</v>
      </c>
      <c r="SX986" s="2">
        <v>100</v>
      </c>
      <c r="SY986" t="s">
        <v>727</v>
      </c>
      <c r="SZ986" s="2">
        <v>100</v>
      </c>
      <c r="TA986" t="s">
        <v>727</v>
      </c>
      <c r="TB986" s="2">
        <v>100</v>
      </c>
      <c r="TC986" t="s">
        <v>727</v>
      </c>
      <c r="TD986" s="2">
        <v>100</v>
      </c>
      <c r="TE986" t="s">
        <v>727</v>
      </c>
      <c r="TF986" s="2">
        <v>100</v>
      </c>
      <c r="TG986" t="s">
        <v>727</v>
      </c>
      <c r="TH986" s="2">
        <v>100</v>
      </c>
      <c r="TI986" t="s">
        <v>727</v>
      </c>
      <c r="TJ986" s="2">
        <v>100</v>
      </c>
      <c r="TK986" t="s">
        <v>727</v>
      </c>
      <c r="TL986" s="2">
        <v>100</v>
      </c>
      <c r="TM986" t="s">
        <v>727</v>
      </c>
      <c r="TN986" s="2">
        <v>100</v>
      </c>
      <c r="TO986" t="s">
        <v>727</v>
      </c>
      <c r="TP986" s="2">
        <v>100</v>
      </c>
      <c r="TQ986" t="s">
        <v>727</v>
      </c>
      <c r="TR986" s="2">
        <v>100</v>
      </c>
      <c r="TS986" t="s">
        <v>727</v>
      </c>
      <c r="TT986" s="2">
        <v>100</v>
      </c>
      <c r="TU986" t="s">
        <v>727</v>
      </c>
      <c r="TV986" s="2">
        <v>100</v>
      </c>
      <c r="TW986" t="s">
        <v>727</v>
      </c>
      <c r="TX986" s="2">
        <v>100</v>
      </c>
      <c r="TY986" t="s">
        <v>727</v>
      </c>
      <c r="TZ986" s="2">
        <v>100</v>
      </c>
      <c r="UA986" t="s">
        <v>727</v>
      </c>
      <c r="UB986" s="2">
        <v>100</v>
      </c>
      <c r="UC986" t="s">
        <v>727</v>
      </c>
      <c r="UD986" s="2">
        <v>100</v>
      </c>
      <c r="UE986" t="s">
        <v>727</v>
      </c>
      <c r="UF986" s="2">
        <v>100</v>
      </c>
      <c r="UG986" t="s">
        <v>727</v>
      </c>
      <c r="UH986" s="2">
        <v>100</v>
      </c>
      <c r="UI986" t="s">
        <v>727</v>
      </c>
      <c r="UJ986" s="2">
        <v>100</v>
      </c>
      <c r="UK986" t="s">
        <v>727</v>
      </c>
      <c r="UL986" s="2">
        <v>100</v>
      </c>
      <c r="UM986" t="s">
        <v>727</v>
      </c>
      <c r="UN986" s="2">
        <v>100</v>
      </c>
      <c r="UO986" t="s">
        <v>727</v>
      </c>
      <c r="UP986" s="2">
        <v>100</v>
      </c>
      <c r="UQ986" t="s">
        <v>727</v>
      </c>
      <c r="UR986" s="2">
        <v>100</v>
      </c>
      <c r="US986" t="s">
        <v>727</v>
      </c>
      <c r="UT986" s="2">
        <v>100</v>
      </c>
      <c r="UU986" t="s">
        <v>727</v>
      </c>
      <c r="UV986" s="2">
        <v>100</v>
      </c>
      <c r="UW986" t="s">
        <v>727</v>
      </c>
      <c r="UX986" s="2">
        <v>100</v>
      </c>
      <c r="UY986" t="s">
        <v>727</v>
      </c>
      <c r="UZ986" s="2">
        <v>100</v>
      </c>
      <c r="VA986" t="s">
        <v>727</v>
      </c>
      <c r="VB986" s="2">
        <v>100</v>
      </c>
      <c r="VC986" t="s">
        <v>727</v>
      </c>
      <c r="VD986" s="2">
        <v>100</v>
      </c>
      <c r="VE986" t="s">
        <v>727</v>
      </c>
      <c r="VF986" s="2">
        <v>100</v>
      </c>
      <c r="VG986" t="s">
        <v>727</v>
      </c>
      <c r="VH986" s="2">
        <v>100</v>
      </c>
      <c r="VI986" t="s">
        <v>727</v>
      </c>
      <c r="VJ986" s="2">
        <v>100</v>
      </c>
      <c r="VK986" t="s">
        <v>727</v>
      </c>
      <c r="VL986" s="2">
        <v>100</v>
      </c>
      <c r="VM986" t="s">
        <v>727</v>
      </c>
      <c r="VN986" s="2">
        <v>100</v>
      </c>
      <c r="VO986" t="s">
        <v>727</v>
      </c>
      <c r="VP986" s="2">
        <v>100</v>
      </c>
      <c r="VQ986" t="s">
        <v>727</v>
      </c>
      <c r="VR986" s="2">
        <v>100</v>
      </c>
      <c r="VS986" t="s">
        <v>727</v>
      </c>
      <c r="VT986" s="2">
        <v>100</v>
      </c>
      <c r="VU986" t="s">
        <v>727</v>
      </c>
      <c r="VV986" s="2">
        <v>100</v>
      </c>
      <c r="VW986" t="s">
        <v>727</v>
      </c>
      <c r="VX986" s="2">
        <v>100</v>
      </c>
      <c r="VY986" t="s">
        <v>727</v>
      </c>
      <c r="VZ986" s="2">
        <v>100</v>
      </c>
      <c r="WA986" t="s">
        <v>727</v>
      </c>
      <c r="WB986" s="2">
        <v>100</v>
      </c>
      <c r="WC986" t="s">
        <v>727</v>
      </c>
      <c r="WD986" s="2">
        <v>100</v>
      </c>
      <c r="WE986" t="s">
        <v>727</v>
      </c>
      <c r="WF986" s="2">
        <v>100</v>
      </c>
      <c r="WG986" t="s">
        <v>727</v>
      </c>
      <c r="WH986" s="2">
        <v>100</v>
      </c>
      <c r="WI986" t="s">
        <v>727</v>
      </c>
      <c r="WJ986" s="2">
        <v>100</v>
      </c>
      <c r="WK986" t="s">
        <v>727</v>
      </c>
      <c r="WL986" s="2">
        <v>100</v>
      </c>
      <c r="WM986" t="s">
        <v>727</v>
      </c>
      <c r="WN986" s="2">
        <v>100</v>
      </c>
      <c r="WO986" t="s">
        <v>727</v>
      </c>
      <c r="WP986" s="2">
        <v>100</v>
      </c>
      <c r="WQ986" t="s">
        <v>727</v>
      </c>
      <c r="WR986" s="2">
        <v>100</v>
      </c>
      <c r="WS986" t="s">
        <v>727</v>
      </c>
      <c r="WT986" s="2">
        <v>100</v>
      </c>
      <c r="WU986" t="s">
        <v>727</v>
      </c>
      <c r="WV986" s="2">
        <v>100</v>
      </c>
      <c r="WW986" t="s">
        <v>727</v>
      </c>
      <c r="WX986" s="2">
        <v>100</v>
      </c>
      <c r="WY986" t="s">
        <v>727</v>
      </c>
      <c r="WZ986" s="2">
        <v>100</v>
      </c>
      <c r="XA986" t="s">
        <v>727</v>
      </c>
      <c r="XB986" s="2">
        <v>100</v>
      </c>
      <c r="XC986" t="s">
        <v>727</v>
      </c>
      <c r="XD986" s="2">
        <v>100</v>
      </c>
      <c r="XE986" t="s">
        <v>727</v>
      </c>
      <c r="XF986" s="2">
        <v>100</v>
      </c>
      <c r="XG986" t="s">
        <v>727</v>
      </c>
      <c r="XH986" s="2">
        <v>100</v>
      </c>
      <c r="XI986" t="s">
        <v>727</v>
      </c>
      <c r="XJ986" s="2">
        <v>100</v>
      </c>
      <c r="XK986" t="s">
        <v>727</v>
      </c>
      <c r="XL986" s="2">
        <v>100</v>
      </c>
      <c r="XM986" t="s">
        <v>727</v>
      </c>
      <c r="XN986" s="2">
        <v>100</v>
      </c>
      <c r="XO986" t="s">
        <v>727</v>
      </c>
      <c r="XP986" s="2">
        <v>100</v>
      </c>
      <c r="XQ986" t="s">
        <v>727</v>
      </c>
      <c r="XR986" s="2">
        <v>100</v>
      </c>
      <c r="XS986" t="s">
        <v>727</v>
      </c>
      <c r="XT986" s="2">
        <v>100</v>
      </c>
      <c r="XU986" t="s">
        <v>727</v>
      </c>
      <c r="XV986" s="2">
        <v>100</v>
      </c>
      <c r="XW986" t="s">
        <v>727</v>
      </c>
      <c r="XX986" s="2">
        <v>100</v>
      </c>
      <c r="XY986" t="s">
        <v>727</v>
      </c>
      <c r="XZ986" s="2">
        <v>100</v>
      </c>
      <c r="YA986" t="s">
        <v>727</v>
      </c>
      <c r="YB986" s="2">
        <v>100</v>
      </c>
      <c r="YC986" t="s">
        <v>727</v>
      </c>
      <c r="YD986" s="2">
        <v>100</v>
      </c>
      <c r="YE986" t="s">
        <v>727</v>
      </c>
      <c r="YF986" s="2">
        <v>100</v>
      </c>
      <c r="YG986" t="s">
        <v>727</v>
      </c>
      <c r="YH986" s="2">
        <v>100</v>
      </c>
      <c r="YI986" t="s">
        <v>727</v>
      </c>
      <c r="YJ986" s="2">
        <v>100</v>
      </c>
      <c r="YK986" t="s">
        <v>727</v>
      </c>
      <c r="YL986" s="2">
        <v>100</v>
      </c>
      <c r="YM986" t="s">
        <v>727</v>
      </c>
      <c r="YN986" s="2">
        <v>100</v>
      </c>
      <c r="YO986" t="s">
        <v>727</v>
      </c>
      <c r="YP986" s="2">
        <v>100</v>
      </c>
      <c r="YQ986" t="s">
        <v>727</v>
      </c>
      <c r="YR986" s="2">
        <v>100</v>
      </c>
      <c r="YS986" t="s">
        <v>727</v>
      </c>
      <c r="YT986" s="2">
        <v>100</v>
      </c>
      <c r="YU986" t="s">
        <v>727</v>
      </c>
      <c r="YV986" s="2">
        <v>100</v>
      </c>
      <c r="YW986" t="s">
        <v>727</v>
      </c>
      <c r="YX986" s="2">
        <v>100</v>
      </c>
      <c r="YY986" t="s">
        <v>727</v>
      </c>
      <c r="YZ986" s="2">
        <v>100</v>
      </c>
      <c r="ZA986" t="s">
        <v>727</v>
      </c>
      <c r="ZB986" s="2">
        <v>100</v>
      </c>
      <c r="ZC986" t="s">
        <v>727</v>
      </c>
      <c r="ZD986" s="2">
        <v>100</v>
      </c>
      <c r="ZE986" t="s">
        <v>727</v>
      </c>
      <c r="ZF986" s="2">
        <v>100</v>
      </c>
      <c r="ZG986" t="s">
        <v>727</v>
      </c>
      <c r="ZH986" s="2">
        <v>100</v>
      </c>
      <c r="ZI986" t="s">
        <v>727</v>
      </c>
      <c r="ZJ986" s="2">
        <v>100</v>
      </c>
      <c r="ZK986" t="s">
        <v>727</v>
      </c>
      <c r="ZL986" s="2">
        <v>100</v>
      </c>
      <c r="ZM986" t="s">
        <v>727</v>
      </c>
      <c r="ZN986" s="2">
        <v>100</v>
      </c>
      <c r="ZO986" t="s">
        <v>727</v>
      </c>
      <c r="ZP986" s="2">
        <v>100</v>
      </c>
      <c r="ZQ986" t="s">
        <v>727</v>
      </c>
      <c r="ZR986" s="2">
        <v>100</v>
      </c>
      <c r="ZS986" t="s">
        <v>727</v>
      </c>
      <c r="ZT986" s="2">
        <v>100</v>
      </c>
      <c r="ZU986" t="s">
        <v>727</v>
      </c>
      <c r="ZV986" s="2">
        <v>100</v>
      </c>
      <c r="ZW986" t="s">
        <v>727</v>
      </c>
      <c r="ZX986" s="2">
        <v>100</v>
      </c>
      <c r="ZY986" t="s">
        <v>727</v>
      </c>
      <c r="ZZ986" s="2">
        <v>100</v>
      </c>
      <c r="AAA986" t="s">
        <v>727</v>
      </c>
      <c r="AAB986" s="2">
        <v>100</v>
      </c>
      <c r="AAC986" t="s">
        <v>727</v>
      </c>
      <c r="AAD986" s="2">
        <v>100</v>
      </c>
      <c r="AAE986" t="s">
        <v>727</v>
      </c>
      <c r="AAF986" s="2">
        <v>100</v>
      </c>
      <c r="AAG986" t="s">
        <v>727</v>
      </c>
      <c r="AAH986" s="2">
        <v>100</v>
      </c>
      <c r="AAI986" t="s">
        <v>727</v>
      </c>
      <c r="AAJ986" s="2">
        <v>100</v>
      </c>
      <c r="AAK986" t="s">
        <v>727</v>
      </c>
      <c r="AAL986" s="2">
        <v>100</v>
      </c>
      <c r="AAM986" t="s">
        <v>727</v>
      </c>
      <c r="AAN986" s="2">
        <v>100</v>
      </c>
      <c r="AAO986" t="s">
        <v>727</v>
      </c>
      <c r="AAP986" s="2">
        <v>100</v>
      </c>
      <c r="AAQ986" t="s">
        <v>727</v>
      </c>
      <c r="AAR986" s="2">
        <v>100</v>
      </c>
      <c r="AAS986" t="s">
        <v>727</v>
      </c>
      <c r="AAT986" s="2">
        <v>100</v>
      </c>
      <c r="AAU986" t="s">
        <v>727</v>
      </c>
      <c r="AAV986" s="2">
        <v>100</v>
      </c>
      <c r="AAW986" t="s">
        <v>727</v>
      </c>
      <c r="AAX986" s="2">
        <v>100</v>
      </c>
      <c r="AAY986" t="s">
        <v>727</v>
      </c>
      <c r="AAZ986" s="2">
        <v>100</v>
      </c>
      <c r="ABA986" t="s">
        <v>727</v>
      </c>
      <c r="ABB986" s="2">
        <v>100</v>
      </c>
      <c r="ABC986" t="s">
        <v>727</v>
      </c>
      <c r="ABD986" s="2">
        <v>100</v>
      </c>
      <c r="ABE986" t="s">
        <v>727</v>
      </c>
      <c r="ABF986" s="2">
        <v>100</v>
      </c>
      <c r="ABG986" t="s">
        <v>727</v>
      </c>
      <c r="ABH986" s="2">
        <v>100</v>
      </c>
      <c r="ABI986" t="s">
        <v>727</v>
      </c>
      <c r="ABJ986" s="2">
        <v>100</v>
      </c>
      <c r="ABK986" t="s">
        <v>727</v>
      </c>
      <c r="ABL986" s="2">
        <v>100</v>
      </c>
      <c r="ABM986" t="s">
        <v>727</v>
      </c>
      <c r="ABN986" s="2">
        <v>100</v>
      </c>
      <c r="ABO986" t="s">
        <v>727</v>
      </c>
      <c r="ABP986" s="2">
        <v>100</v>
      </c>
      <c r="ABQ986" t="s">
        <v>727</v>
      </c>
      <c r="ABR986" s="2">
        <v>100</v>
      </c>
      <c r="ABS986" t="s">
        <v>727</v>
      </c>
      <c r="ABT986" s="2">
        <v>100</v>
      </c>
      <c r="ABU986" t="s">
        <v>727</v>
      </c>
      <c r="ABV986" s="2">
        <v>100</v>
      </c>
      <c r="ABW986" t="s">
        <v>727</v>
      </c>
      <c r="ABX986" s="2">
        <v>100</v>
      </c>
      <c r="ABY986" t="s">
        <v>727</v>
      </c>
      <c r="ABZ986" s="2">
        <v>100</v>
      </c>
      <c r="ACA986" t="s">
        <v>727</v>
      </c>
      <c r="ACB986" s="2">
        <v>100</v>
      </c>
      <c r="ACC986" t="s">
        <v>727</v>
      </c>
      <c r="ACD986" s="2">
        <v>100</v>
      </c>
      <c r="ACE986" t="s">
        <v>727</v>
      </c>
      <c r="ACF986" s="2">
        <v>100</v>
      </c>
      <c r="ACG986" t="s">
        <v>727</v>
      </c>
      <c r="ACH986" s="2">
        <v>100</v>
      </c>
      <c r="ACI986" t="s">
        <v>727</v>
      </c>
      <c r="ACJ986" s="2">
        <v>100</v>
      </c>
      <c r="ACK986" t="s">
        <v>727</v>
      </c>
      <c r="ACL986" s="2">
        <v>100</v>
      </c>
      <c r="ACM986" t="s">
        <v>727</v>
      </c>
      <c r="ACN986" s="2">
        <v>100</v>
      </c>
      <c r="ACO986" t="s">
        <v>727</v>
      </c>
      <c r="ACP986" s="2">
        <v>100</v>
      </c>
      <c r="ACQ986" t="s">
        <v>727</v>
      </c>
      <c r="ACR986" s="2">
        <v>100</v>
      </c>
      <c r="ACS986" t="s">
        <v>727</v>
      </c>
      <c r="ACT986" s="2">
        <v>100</v>
      </c>
      <c r="ACU986" t="s">
        <v>727</v>
      </c>
      <c r="ACV986" s="2">
        <v>100</v>
      </c>
      <c r="ACW986" t="s">
        <v>727</v>
      </c>
      <c r="ACX986" s="2">
        <v>100</v>
      </c>
      <c r="ACY986" t="s">
        <v>727</v>
      </c>
      <c r="ACZ986" s="2">
        <v>100</v>
      </c>
      <c r="ADA986" t="s">
        <v>727</v>
      </c>
      <c r="ADB986" s="2">
        <v>100</v>
      </c>
      <c r="ADC986" t="s">
        <v>727</v>
      </c>
      <c r="ADD986" s="2">
        <v>100</v>
      </c>
      <c r="ADE986" t="s">
        <v>727</v>
      </c>
      <c r="ADF986" s="2">
        <v>100</v>
      </c>
      <c r="ADG986" t="s">
        <v>727</v>
      </c>
      <c r="ADH986" s="2">
        <v>100</v>
      </c>
      <c r="ADI986" t="s">
        <v>727</v>
      </c>
      <c r="ADJ986" s="2">
        <v>100</v>
      </c>
      <c r="ADK986" t="s">
        <v>727</v>
      </c>
      <c r="ADL986" s="2">
        <v>100</v>
      </c>
      <c r="ADM986" t="s">
        <v>727</v>
      </c>
      <c r="ADN986" s="2">
        <v>100</v>
      </c>
      <c r="ADO986" t="s">
        <v>727</v>
      </c>
      <c r="ADP986" s="2">
        <v>100</v>
      </c>
      <c r="ADQ986" t="s">
        <v>727</v>
      </c>
      <c r="ADR986" s="2">
        <v>100</v>
      </c>
      <c r="ADS986" t="s">
        <v>727</v>
      </c>
      <c r="ADT986" s="2">
        <v>100</v>
      </c>
      <c r="ADU986" t="s">
        <v>727</v>
      </c>
      <c r="ADV986" s="2">
        <v>100</v>
      </c>
      <c r="ADW986" t="s">
        <v>727</v>
      </c>
      <c r="ADX986" s="2">
        <v>100</v>
      </c>
      <c r="ADY986" t="s">
        <v>727</v>
      </c>
      <c r="ADZ986" s="2">
        <v>100</v>
      </c>
      <c r="AEA986" t="s">
        <v>727</v>
      </c>
      <c r="AEB986" s="2">
        <v>100</v>
      </c>
      <c r="AEC986" t="s">
        <v>727</v>
      </c>
      <c r="AED986" s="2">
        <v>100</v>
      </c>
      <c r="AEE986" t="s">
        <v>727</v>
      </c>
      <c r="AEF986" s="2">
        <v>100</v>
      </c>
      <c r="AEG986" t="s">
        <v>727</v>
      </c>
      <c r="AEH986" s="2">
        <v>100</v>
      </c>
      <c r="AEI986" t="s">
        <v>727</v>
      </c>
      <c r="AEJ986" s="2">
        <v>100</v>
      </c>
      <c r="AEK986" t="s">
        <v>727</v>
      </c>
      <c r="AEL986" s="2">
        <v>100</v>
      </c>
      <c r="AEM986" t="s">
        <v>727</v>
      </c>
      <c r="AEN986" s="2">
        <v>100</v>
      </c>
      <c r="AEO986" t="s">
        <v>727</v>
      </c>
      <c r="AEP986" s="2">
        <v>100</v>
      </c>
      <c r="AEQ986" t="s">
        <v>727</v>
      </c>
      <c r="AER986" s="2">
        <v>100</v>
      </c>
      <c r="AES986" t="s">
        <v>727</v>
      </c>
      <c r="AET986" s="2">
        <v>100</v>
      </c>
      <c r="AEU986" t="s">
        <v>727</v>
      </c>
      <c r="AEV986" s="2">
        <v>100</v>
      </c>
      <c r="AEW986" t="s">
        <v>727</v>
      </c>
      <c r="AEX986" s="2">
        <v>100</v>
      </c>
      <c r="AEY986" t="s">
        <v>727</v>
      </c>
      <c r="AEZ986" s="2">
        <v>100</v>
      </c>
      <c r="AFA986" t="s">
        <v>727</v>
      </c>
      <c r="AFB986" s="2">
        <v>100</v>
      </c>
      <c r="AFC986" t="s">
        <v>727</v>
      </c>
      <c r="AFD986" s="2">
        <v>100</v>
      </c>
      <c r="AFE986" t="s">
        <v>727</v>
      </c>
      <c r="AFF986" s="2">
        <v>100</v>
      </c>
      <c r="AFG986" t="s">
        <v>727</v>
      </c>
      <c r="AFH986" s="2">
        <v>100</v>
      </c>
      <c r="AFI986" t="s">
        <v>727</v>
      </c>
      <c r="AFJ986" s="2">
        <v>100</v>
      </c>
      <c r="AFK986" t="s">
        <v>727</v>
      </c>
      <c r="AFL986" s="2">
        <v>100</v>
      </c>
      <c r="AFM986" t="s">
        <v>727</v>
      </c>
      <c r="AFN986" s="2">
        <v>100</v>
      </c>
      <c r="AFO986" t="s">
        <v>727</v>
      </c>
      <c r="AFP986" s="2">
        <v>100</v>
      </c>
      <c r="AFQ986" t="s">
        <v>727</v>
      </c>
      <c r="AFR986" s="2">
        <v>100</v>
      </c>
      <c r="AFS986" t="s">
        <v>727</v>
      </c>
      <c r="AFT986" s="2">
        <v>100</v>
      </c>
      <c r="AFU986" t="s">
        <v>727</v>
      </c>
      <c r="AFV986" s="2">
        <v>100</v>
      </c>
      <c r="AFW986" t="s">
        <v>727</v>
      </c>
      <c r="AFX986" s="2">
        <v>100</v>
      </c>
      <c r="AFY986" t="s">
        <v>727</v>
      </c>
      <c r="AFZ986" s="2">
        <v>100</v>
      </c>
      <c r="AGA986" t="s">
        <v>727</v>
      </c>
      <c r="AGB986" s="2">
        <v>100</v>
      </c>
      <c r="AGC986" t="s">
        <v>727</v>
      </c>
      <c r="AGD986" s="2">
        <v>100</v>
      </c>
      <c r="AGE986" t="s">
        <v>727</v>
      </c>
      <c r="AGF986" s="2">
        <v>100</v>
      </c>
      <c r="AGG986" t="s">
        <v>727</v>
      </c>
      <c r="AGH986" s="2">
        <v>100</v>
      </c>
      <c r="AGI986" t="s">
        <v>727</v>
      </c>
      <c r="AGJ986" s="2">
        <v>100</v>
      </c>
      <c r="AGK986" t="s">
        <v>727</v>
      </c>
      <c r="AGL986" s="2">
        <v>100</v>
      </c>
      <c r="AGM986" t="s">
        <v>727</v>
      </c>
      <c r="AGN986" s="2">
        <v>100</v>
      </c>
      <c r="AGO986" t="s">
        <v>727</v>
      </c>
      <c r="AGP986" s="2">
        <v>100</v>
      </c>
      <c r="AGQ986" t="s">
        <v>727</v>
      </c>
      <c r="AGR986" s="2">
        <v>100</v>
      </c>
      <c r="AGS986" t="s">
        <v>727</v>
      </c>
      <c r="AGT986" s="2">
        <v>100</v>
      </c>
      <c r="AGU986" t="s">
        <v>727</v>
      </c>
      <c r="AGV986" s="2">
        <v>100</v>
      </c>
      <c r="AGW986" t="s">
        <v>727</v>
      </c>
      <c r="AGX986" s="2">
        <v>100</v>
      </c>
      <c r="AGY986" t="s">
        <v>727</v>
      </c>
      <c r="AGZ986" s="2">
        <v>100</v>
      </c>
      <c r="AHA986" t="s">
        <v>727</v>
      </c>
      <c r="AHB986" s="2">
        <v>100</v>
      </c>
      <c r="AHC986" t="s">
        <v>727</v>
      </c>
      <c r="AHD986" s="2">
        <v>100</v>
      </c>
      <c r="AHE986" t="s">
        <v>727</v>
      </c>
      <c r="AHF986" s="2">
        <v>100</v>
      </c>
      <c r="AHG986" t="s">
        <v>727</v>
      </c>
      <c r="AHH986" s="2">
        <v>100</v>
      </c>
      <c r="AHI986" t="s">
        <v>727</v>
      </c>
      <c r="AHJ986" s="2">
        <v>100</v>
      </c>
      <c r="AHK986" t="s">
        <v>727</v>
      </c>
      <c r="AHL986" s="2">
        <v>100</v>
      </c>
      <c r="AHM986" t="s">
        <v>727</v>
      </c>
      <c r="AHN986" s="2">
        <v>100</v>
      </c>
      <c r="AHO986" t="s">
        <v>727</v>
      </c>
      <c r="AHP986" s="2">
        <v>100</v>
      </c>
      <c r="AHQ986" t="s">
        <v>727</v>
      </c>
      <c r="AHR986" s="2">
        <v>100</v>
      </c>
      <c r="AHS986" t="s">
        <v>727</v>
      </c>
      <c r="AHT986" s="2">
        <v>100</v>
      </c>
      <c r="AHU986" t="s">
        <v>727</v>
      </c>
      <c r="AHV986" s="2">
        <v>100</v>
      </c>
      <c r="AHW986" t="s">
        <v>727</v>
      </c>
      <c r="AHX986" s="2">
        <v>100</v>
      </c>
      <c r="AHY986" t="s">
        <v>727</v>
      </c>
      <c r="AHZ986" s="2">
        <v>100</v>
      </c>
      <c r="AIA986" t="s">
        <v>727</v>
      </c>
      <c r="AIB986" s="2">
        <v>100</v>
      </c>
      <c r="AIC986" t="s">
        <v>727</v>
      </c>
      <c r="AID986" s="2">
        <v>100</v>
      </c>
      <c r="AIE986" t="s">
        <v>727</v>
      </c>
      <c r="AIF986" s="2">
        <v>100</v>
      </c>
      <c r="AIG986" t="s">
        <v>727</v>
      </c>
      <c r="AIH986" s="2">
        <v>100</v>
      </c>
      <c r="AII986" t="s">
        <v>727</v>
      </c>
      <c r="AIJ986" s="2">
        <v>100</v>
      </c>
      <c r="AIK986" t="s">
        <v>727</v>
      </c>
      <c r="AIL986" s="2">
        <v>100</v>
      </c>
      <c r="AIM986" t="s">
        <v>727</v>
      </c>
      <c r="AIN986" s="2">
        <v>100</v>
      </c>
      <c r="AIO986" t="s">
        <v>727</v>
      </c>
      <c r="AIP986" s="2">
        <v>100</v>
      </c>
      <c r="AIQ986" t="s">
        <v>727</v>
      </c>
      <c r="AIR986" s="2">
        <v>100</v>
      </c>
      <c r="AIS986" t="s">
        <v>727</v>
      </c>
      <c r="AIT986" s="2">
        <v>100</v>
      </c>
      <c r="AIU986" t="s">
        <v>727</v>
      </c>
      <c r="AIV986" s="2">
        <v>100</v>
      </c>
      <c r="AIW986" t="s">
        <v>727</v>
      </c>
      <c r="AIX986" s="2">
        <v>100</v>
      </c>
      <c r="AIY986" t="s">
        <v>727</v>
      </c>
      <c r="AIZ986" s="2">
        <v>100</v>
      </c>
      <c r="AJA986" t="s">
        <v>727</v>
      </c>
      <c r="AJB986" s="2">
        <v>100</v>
      </c>
      <c r="AJC986" t="s">
        <v>727</v>
      </c>
      <c r="AJD986" s="2">
        <v>100</v>
      </c>
      <c r="AJE986" t="s">
        <v>727</v>
      </c>
      <c r="AJF986" s="2">
        <v>100</v>
      </c>
      <c r="AJG986" t="s">
        <v>727</v>
      </c>
      <c r="AJH986" s="2">
        <v>100</v>
      </c>
      <c r="AJI986" t="s">
        <v>727</v>
      </c>
      <c r="AJJ986" s="2">
        <v>100</v>
      </c>
      <c r="AJK986" t="s">
        <v>727</v>
      </c>
      <c r="AJL986" s="2">
        <v>100</v>
      </c>
      <c r="AJM986" t="s">
        <v>727</v>
      </c>
      <c r="AJN986" s="2">
        <v>100</v>
      </c>
      <c r="AJO986" t="s">
        <v>727</v>
      </c>
      <c r="AJP986" s="2">
        <v>100</v>
      </c>
      <c r="AJQ986" t="s">
        <v>727</v>
      </c>
      <c r="AJR986" s="2">
        <v>100</v>
      </c>
      <c r="AJS986" t="s">
        <v>727</v>
      </c>
      <c r="AJT986" s="2">
        <v>100</v>
      </c>
      <c r="AJU986" t="s">
        <v>727</v>
      </c>
      <c r="AJV986" s="2">
        <v>100</v>
      </c>
      <c r="AJW986" t="s">
        <v>727</v>
      </c>
      <c r="AJX986" s="2">
        <v>100</v>
      </c>
      <c r="AJY986" t="s">
        <v>727</v>
      </c>
      <c r="AJZ986" s="2">
        <v>100</v>
      </c>
      <c r="AKA986" t="s">
        <v>727</v>
      </c>
      <c r="AKB986" s="2">
        <v>100</v>
      </c>
      <c r="AKC986" t="s">
        <v>727</v>
      </c>
      <c r="AKD986" s="2">
        <v>100</v>
      </c>
      <c r="AKE986" t="s">
        <v>727</v>
      </c>
      <c r="AKF986" s="2">
        <v>100</v>
      </c>
      <c r="AKG986" t="s">
        <v>727</v>
      </c>
      <c r="AKH986" s="2">
        <v>100</v>
      </c>
      <c r="AKI986" t="s">
        <v>727</v>
      </c>
      <c r="AKJ986" s="2">
        <v>100</v>
      </c>
      <c r="AKK986" t="s">
        <v>727</v>
      </c>
      <c r="AKL986" s="2">
        <v>100</v>
      </c>
      <c r="AKM986" t="s">
        <v>727</v>
      </c>
      <c r="AKN986" s="2">
        <v>100</v>
      </c>
      <c r="AKO986" t="s">
        <v>727</v>
      </c>
      <c r="AKP986" s="2">
        <v>100</v>
      </c>
      <c r="AKQ986" t="s">
        <v>727</v>
      </c>
      <c r="AKR986" s="2">
        <v>100</v>
      </c>
      <c r="AKS986" t="s">
        <v>727</v>
      </c>
      <c r="AKT986" s="2">
        <v>100</v>
      </c>
      <c r="AKU986" t="s">
        <v>727</v>
      </c>
      <c r="AKV986" s="2">
        <v>100</v>
      </c>
      <c r="AKW986" t="s">
        <v>727</v>
      </c>
      <c r="AKX986" s="2">
        <v>100</v>
      </c>
      <c r="AKY986" t="s">
        <v>727</v>
      </c>
      <c r="AKZ986" s="2">
        <v>100</v>
      </c>
      <c r="ALA986" t="s">
        <v>727</v>
      </c>
      <c r="ALB986" s="2">
        <v>100</v>
      </c>
      <c r="ALC986" t="s">
        <v>727</v>
      </c>
      <c r="ALD986" s="2">
        <v>100</v>
      </c>
      <c r="ALE986" t="s">
        <v>727</v>
      </c>
      <c r="ALF986" s="2">
        <v>100</v>
      </c>
      <c r="ALG986" t="s">
        <v>727</v>
      </c>
      <c r="ALH986" s="2">
        <v>100</v>
      </c>
      <c r="ALI986" t="s">
        <v>727</v>
      </c>
      <c r="ALJ986" s="2">
        <v>100</v>
      </c>
      <c r="ALK986" t="s">
        <v>727</v>
      </c>
      <c r="ALL986" s="2">
        <v>100</v>
      </c>
      <c r="ALM986" t="s">
        <v>727</v>
      </c>
      <c r="ALN986" s="2">
        <v>100</v>
      </c>
      <c r="ALO986" t="s">
        <v>727</v>
      </c>
      <c r="ALP986" s="2">
        <v>100</v>
      </c>
      <c r="ALQ986" t="s">
        <v>727</v>
      </c>
      <c r="ALR986" s="2">
        <v>100</v>
      </c>
      <c r="ALS986" t="s">
        <v>727</v>
      </c>
      <c r="ALT986" s="2">
        <v>100</v>
      </c>
      <c r="ALU986" t="s">
        <v>727</v>
      </c>
      <c r="ALV986" s="2">
        <v>100</v>
      </c>
      <c r="ALW986" t="s">
        <v>727</v>
      </c>
      <c r="ALX986" s="2">
        <v>100</v>
      </c>
      <c r="ALY986" t="s">
        <v>727</v>
      </c>
      <c r="ALZ986" s="2">
        <v>100</v>
      </c>
      <c r="AMA986" t="s">
        <v>727</v>
      </c>
      <c r="AMB986" s="2">
        <v>100</v>
      </c>
      <c r="AMC986" t="s">
        <v>727</v>
      </c>
      <c r="AMD986" s="2">
        <v>100</v>
      </c>
      <c r="AME986" t="s">
        <v>727</v>
      </c>
      <c r="AMF986" s="2">
        <v>100</v>
      </c>
      <c r="AMG986" t="s">
        <v>727</v>
      </c>
      <c r="AMH986" s="2">
        <v>100</v>
      </c>
      <c r="AMI986" t="s">
        <v>727</v>
      </c>
      <c r="AMJ986" s="2">
        <v>100</v>
      </c>
      <c r="AMK986" t="s">
        <v>727</v>
      </c>
      <c r="AML986" s="2">
        <v>100</v>
      </c>
      <c r="AMM986" t="s">
        <v>727</v>
      </c>
      <c r="AMN986" s="2">
        <v>100</v>
      </c>
      <c r="AMO986" t="s">
        <v>727</v>
      </c>
      <c r="AMP986" s="2">
        <v>100</v>
      </c>
      <c r="AMQ986" t="s">
        <v>727</v>
      </c>
      <c r="AMR986" s="2">
        <v>100</v>
      </c>
      <c r="AMS986" t="s">
        <v>727</v>
      </c>
      <c r="AMT986" s="2">
        <v>100</v>
      </c>
      <c r="AMU986" t="s">
        <v>727</v>
      </c>
      <c r="AMV986" s="2">
        <v>100</v>
      </c>
      <c r="AMW986" t="s">
        <v>727</v>
      </c>
      <c r="AMX986" s="2">
        <v>100</v>
      </c>
      <c r="AMY986" t="s">
        <v>727</v>
      </c>
      <c r="AMZ986" s="2">
        <v>100</v>
      </c>
      <c r="ANA986" t="s">
        <v>727</v>
      </c>
      <c r="ANB986" s="2">
        <v>100</v>
      </c>
      <c r="ANC986" t="s">
        <v>727</v>
      </c>
      <c r="AND986" s="2">
        <v>100</v>
      </c>
      <c r="ANE986" t="s">
        <v>727</v>
      </c>
      <c r="ANF986" s="2">
        <v>100</v>
      </c>
      <c r="ANG986" t="s">
        <v>727</v>
      </c>
      <c r="ANH986" s="2">
        <v>100</v>
      </c>
      <c r="ANI986" t="s">
        <v>727</v>
      </c>
      <c r="ANJ986" s="2">
        <v>100</v>
      </c>
      <c r="ANK986" t="s">
        <v>727</v>
      </c>
      <c r="ANL986" s="2">
        <v>100</v>
      </c>
      <c r="ANM986" t="s">
        <v>727</v>
      </c>
      <c r="ANN986" s="2">
        <v>100</v>
      </c>
      <c r="ANO986" t="s">
        <v>727</v>
      </c>
      <c r="ANP986" s="2">
        <v>100</v>
      </c>
      <c r="ANQ986" t="s">
        <v>727</v>
      </c>
      <c r="ANR986" s="2">
        <v>100</v>
      </c>
      <c r="ANS986" t="s">
        <v>727</v>
      </c>
      <c r="ANT986" s="2">
        <v>100</v>
      </c>
      <c r="ANU986" t="s">
        <v>727</v>
      </c>
      <c r="ANV986" s="2">
        <v>100</v>
      </c>
      <c r="ANW986" t="s">
        <v>727</v>
      </c>
      <c r="ANX986" s="2">
        <v>100</v>
      </c>
      <c r="ANY986" t="s">
        <v>727</v>
      </c>
      <c r="ANZ986" s="2">
        <v>100</v>
      </c>
      <c r="AOA986" t="s">
        <v>727</v>
      </c>
      <c r="AOB986" s="2">
        <v>100</v>
      </c>
      <c r="AOC986" t="s">
        <v>727</v>
      </c>
      <c r="AOD986" s="2">
        <v>100</v>
      </c>
      <c r="AOE986" t="s">
        <v>727</v>
      </c>
      <c r="AOF986" s="2">
        <v>100</v>
      </c>
      <c r="AOG986" t="s">
        <v>727</v>
      </c>
      <c r="AOH986" s="2">
        <v>100</v>
      </c>
      <c r="AOI986" t="s">
        <v>727</v>
      </c>
      <c r="AOJ986" s="2">
        <v>100</v>
      </c>
      <c r="AOK986" t="s">
        <v>727</v>
      </c>
      <c r="AOL986" s="2">
        <v>100</v>
      </c>
      <c r="AOM986" t="s">
        <v>727</v>
      </c>
      <c r="AON986" s="2">
        <v>100</v>
      </c>
      <c r="AOO986" t="s">
        <v>727</v>
      </c>
      <c r="AOP986" s="2">
        <v>100</v>
      </c>
      <c r="AOQ986" t="s">
        <v>727</v>
      </c>
      <c r="AOR986" s="2">
        <v>100</v>
      </c>
      <c r="AOS986" t="s">
        <v>727</v>
      </c>
      <c r="AOT986" s="2">
        <v>100</v>
      </c>
      <c r="AOU986" t="s">
        <v>727</v>
      </c>
      <c r="AOV986" s="2">
        <v>100</v>
      </c>
      <c r="AOW986" t="s">
        <v>727</v>
      </c>
      <c r="AOX986" s="2">
        <v>100</v>
      </c>
      <c r="AOY986" t="s">
        <v>727</v>
      </c>
      <c r="AOZ986" s="2">
        <v>100</v>
      </c>
      <c r="APA986" t="s">
        <v>727</v>
      </c>
      <c r="APB986" s="2">
        <v>100</v>
      </c>
      <c r="APC986" t="s">
        <v>727</v>
      </c>
      <c r="APD986" s="2">
        <v>100</v>
      </c>
      <c r="APE986" t="s">
        <v>727</v>
      </c>
      <c r="APF986" s="2">
        <v>100</v>
      </c>
      <c r="APG986" t="s">
        <v>727</v>
      </c>
      <c r="APH986" s="2">
        <v>100</v>
      </c>
      <c r="API986" t="s">
        <v>727</v>
      </c>
      <c r="APJ986" s="2">
        <v>100</v>
      </c>
      <c r="APK986" t="s">
        <v>727</v>
      </c>
      <c r="APL986" s="2">
        <v>100</v>
      </c>
      <c r="APM986" t="s">
        <v>727</v>
      </c>
      <c r="APN986" s="2">
        <v>100</v>
      </c>
      <c r="APO986" t="s">
        <v>727</v>
      </c>
      <c r="APP986" s="2">
        <v>100</v>
      </c>
      <c r="APQ986" t="s">
        <v>727</v>
      </c>
      <c r="APR986" s="2">
        <v>100</v>
      </c>
      <c r="APS986" t="s">
        <v>727</v>
      </c>
      <c r="APT986" s="2">
        <v>100</v>
      </c>
      <c r="APU986" t="s">
        <v>727</v>
      </c>
      <c r="APV986" s="2">
        <v>100</v>
      </c>
      <c r="APW986" t="s">
        <v>727</v>
      </c>
      <c r="APX986" s="2">
        <v>100</v>
      </c>
      <c r="APY986" t="s">
        <v>727</v>
      </c>
      <c r="APZ986" s="2">
        <v>100</v>
      </c>
      <c r="AQA986" t="s">
        <v>727</v>
      </c>
      <c r="AQB986" s="2">
        <v>100</v>
      </c>
      <c r="AQC986" t="s">
        <v>727</v>
      </c>
      <c r="AQD986" s="2">
        <v>100</v>
      </c>
      <c r="AQE986" t="s">
        <v>727</v>
      </c>
      <c r="AQF986" s="2">
        <v>100</v>
      </c>
      <c r="AQG986" t="s">
        <v>727</v>
      </c>
      <c r="AQH986" s="2">
        <v>100</v>
      </c>
      <c r="AQI986" t="s">
        <v>727</v>
      </c>
      <c r="AQJ986" s="2">
        <v>100</v>
      </c>
      <c r="AQK986" t="s">
        <v>727</v>
      </c>
      <c r="AQL986" s="2">
        <v>100</v>
      </c>
      <c r="AQM986" t="s">
        <v>727</v>
      </c>
      <c r="AQN986" s="2">
        <v>100</v>
      </c>
      <c r="AQO986" t="s">
        <v>727</v>
      </c>
      <c r="AQP986" s="2">
        <v>100</v>
      </c>
      <c r="AQQ986" t="s">
        <v>727</v>
      </c>
      <c r="AQR986" s="2">
        <v>100</v>
      </c>
      <c r="AQS986" t="s">
        <v>727</v>
      </c>
      <c r="AQT986" s="2">
        <v>100</v>
      </c>
      <c r="AQU986" t="s">
        <v>727</v>
      </c>
      <c r="AQV986" s="2">
        <v>100</v>
      </c>
      <c r="AQW986" t="s">
        <v>727</v>
      </c>
      <c r="AQX986" s="2">
        <v>100</v>
      </c>
      <c r="AQY986" t="s">
        <v>727</v>
      </c>
      <c r="AQZ986" s="2">
        <v>100</v>
      </c>
      <c r="ARA986" t="s">
        <v>727</v>
      </c>
      <c r="ARB986" s="2">
        <v>100</v>
      </c>
      <c r="ARC986" t="s">
        <v>727</v>
      </c>
      <c r="ARD986" s="2">
        <v>100</v>
      </c>
      <c r="ARE986" t="s">
        <v>727</v>
      </c>
      <c r="ARF986" s="2">
        <v>100</v>
      </c>
      <c r="ARG986" t="s">
        <v>727</v>
      </c>
      <c r="ARH986" s="2">
        <v>100</v>
      </c>
      <c r="ARI986" t="s">
        <v>727</v>
      </c>
      <c r="ARJ986" s="2">
        <v>100</v>
      </c>
      <c r="ARK986" t="s">
        <v>727</v>
      </c>
      <c r="ARL986" s="2">
        <v>100</v>
      </c>
      <c r="ARM986" t="s">
        <v>727</v>
      </c>
      <c r="ARN986" s="2">
        <v>100</v>
      </c>
      <c r="ARO986" t="s">
        <v>727</v>
      </c>
      <c r="ARP986" s="2">
        <v>100</v>
      </c>
      <c r="ARQ986" t="s">
        <v>727</v>
      </c>
      <c r="ARR986" s="2">
        <v>100</v>
      </c>
      <c r="ARS986" t="s">
        <v>727</v>
      </c>
      <c r="ART986" s="2">
        <v>100</v>
      </c>
      <c r="ARU986" t="s">
        <v>727</v>
      </c>
      <c r="ARV986" s="2">
        <v>100</v>
      </c>
      <c r="ARW986" t="s">
        <v>727</v>
      </c>
      <c r="ARX986" s="2">
        <v>100</v>
      </c>
      <c r="ARY986" t="s">
        <v>727</v>
      </c>
      <c r="ARZ986" s="2">
        <v>100</v>
      </c>
      <c r="ASA986" t="s">
        <v>727</v>
      </c>
      <c r="ASB986" s="2">
        <v>100</v>
      </c>
      <c r="ASC986" t="s">
        <v>727</v>
      </c>
      <c r="ASD986" s="2">
        <v>100</v>
      </c>
      <c r="ASE986" t="s">
        <v>727</v>
      </c>
      <c r="ASF986" s="2">
        <v>100</v>
      </c>
      <c r="ASG986" t="s">
        <v>727</v>
      </c>
      <c r="ASH986" s="2">
        <v>100</v>
      </c>
      <c r="ASI986" t="s">
        <v>727</v>
      </c>
      <c r="ASJ986" s="2">
        <v>100</v>
      </c>
      <c r="ASK986" t="s">
        <v>727</v>
      </c>
      <c r="ASL986" s="2">
        <v>100</v>
      </c>
      <c r="ASM986" t="s">
        <v>727</v>
      </c>
      <c r="ASN986" s="2">
        <v>100</v>
      </c>
      <c r="ASO986" t="s">
        <v>727</v>
      </c>
      <c r="ASP986" s="2">
        <v>100</v>
      </c>
      <c r="ASQ986" t="s">
        <v>727</v>
      </c>
      <c r="ASR986" s="2">
        <v>100</v>
      </c>
      <c r="ASS986" t="s">
        <v>727</v>
      </c>
      <c r="AST986" s="2">
        <v>100</v>
      </c>
      <c r="ASU986" t="s">
        <v>727</v>
      </c>
      <c r="ASV986" s="2">
        <v>100</v>
      </c>
      <c r="ASW986" t="s">
        <v>727</v>
      </c>
      <c r="ASX986" s="2">
        <v>100</v>
      </c>
      <c r="ASY986" t="s">
        <v>727</v>
      </c>
      <c r="ASZ986" s="2">
        <v>100</v>
      </c>
      <c r="ATA986" t="s">
        <v>727</v>
      </c>
      <c r="ATB986" s="2">
        <v>100</v>
      </c>
      <c r="ATC986" t="s">
        <v>727</v>
      </c>
      <c r="ATD986" s="2">
        <v>100</v>
      </c>
      <c r="ATE986" t="s">
        <v>727</v>
      </c>
      <c r="ATF986" s="2">
        <v>100</v>
      </c>
      <c r="ATG986" t="s">
        <v>727</v>
      </c>
      <c r="ATH986" s="2">
        <v>100</v>
      </c>
      <c r="ATI986" t="s">
        <v>727</v>
      </c>
      <c r="ATJ986" s="2">
        <v>100</v>
      </c>
      <c r="ATK986" t="s">
        <v>727</v>
      </c>
      <c r="ATL986" s="2">
        <v>100</v>
      </c>
      <c r="ATM986" t="s">
        <v>727</v>
      </c>
      <c r="ATN986" s="2">
        <v>100</v>
      </c>
      <c r="ATO986" t="s">
        <v>727</v>
      </c>
      <c r="ATP986" s="2">
        <v>100</v>
      </c>
      <c r="ATQ986" t="s">
        <v>727</v>
      </c>
      <c r="ATR986" s="2">
        <v>100</v>
      </c>
      <c r="ATS986" t="s">
        <v>727</v>
      </c>
      <c r="ATT986" s="2">
        <v>100</v>
      </c>
      <c r="ATU986" t="s">
        <v>727</v>
      </c>
      <c r="ATV986" s="2">
        <v>100</v>
      </c>
      <c r="ATW986" t="s">
        <v>727</v>
      </c>
      <c r="ATX986" s="2">
        <v>100</v>
      </c>
      <c r="ATY986" t="s">
        <v>727</v>
      </c>
      <c r="ATZ986" s="2">
        <v>100</v>
      </c>
      <c r="AUA986" t="s">
        <v>727</v>
      </c>
      <c r="AUB986" s="2">
        <v>100</v>
      </c>
      <c r="AUC986" t="s">
        <v>727</v>
      </c>
      <c r="AUD986" s="2">
        <v>100</v>
      </c>
      <c r="AUE986" t="s">
        <v>727</v>
      </c>
      <c r="AUF986" s="2">
        <v>100</v>
      </c>
      <c r="AUG986" t="s">
        <v>727</v>
      </c>
      <c r="AUH986" s="2">
        <v>100</v>
      </c>
      <c r="AUI986" t="s">
        <v>727</v>
      </c>
      <c r="AUJ986" s="2">
        <v>100</v>
      </c>
      <c r="AUK986" t="s">
        <v>727</v>
      </c>
      <c r="AUL986" s="2">
        <v>100</v>
      </c>
      <c r="AUM986" t="s">
        <v>727</v>
      </c>
      <c r="AUN986" s="2">
        <v>100</v>
      </c>
      <c r="AUO986" t="s">
        <v>727</v>
      </c>
      <c r="AUP986" s="2">
        <v>100</v>
      </c>
      <c r="AUQ986" t="s">
        <v>727</v>
      </c>
      <c r="AUR986" s="2">
        <v>100</v>
      </c>
      <c r="AUS986" t="s">
        <v>727</v>
      </c>
      <c r="AUT986" s="2">
        <v>100</v>
      </c>
      <c r="AUU986" t="s">
        <v>727</v>
      </c>
      <c r="AUV986" s="2">
        <v>100</v>
      </c>
      <c r="AUW986" t="s">
        <v>727</v>
      </c>
      <c r="AUX986" s="2">
        <v>100</v>
      </c>
      <c r="AUY986" t="s">
        <v>727</v>
      </c>
      <c r="AUZ986" s="2">
        <v>100</v>
      </c>
      <c r="AVA986" t="s">
        <v>727</v>
      </c>
      <c r="AVB986" s="2">
        <v>100</v>
      </c>
      <c r="AVC986" t="s">
        <v>727</v>
      </c>
      <c r="AVD986" s="2">
        <v>100</v>
      </c>
      <c r="AVE986" t="s">
        <v>727</v>
      </c>
      <c r="AVF986" s="2">
        <v>100</v>
      </c>
      <c r="AVG986" t="s">
        <v>727</v>
      </c>
      <c r="AVH986" s="2">
        <v>100</v>
      </c>
      <c r="AVI986" t="s">
        <v>727</v>
      </c>
      <c r="AVJ986" s="2">
        <v>100</v>
      </c>
      <c r="AVK986" t="s">
        <v>727</v>
      </c>
      <c r="AVL986" s="2">
        <v>100</v>
      </c>
      <c r="AVM986" t="s">
        <v>727</v>
      </c>
      <c r="AVN986" s="2">
        <v>100</v>
      </c>
      <c r="AVO986" t="s">
        <v>727</v>
      </c>
      <c r="AVP986" s="2">
        <v>100</v>
      </c>
      <c r="AVQ986" t="s">
        <v>727</v>
      </c>
      <c r="AVR986" s="2">
        <v>100</v>
      </c>
      <c r="AVS986" t="s">
        <v>727</v>
      </c>
      <c r="AVT986" s="2">
        <v>100</v>
      </c>
      <c r="AVU986" t="s">
        <v>727</v>
      </c>
      <c r="AVV986" s="2">
        <v>100</v>
      </c>
      <c r="AVW986" t="s">
        <v>727</v>
      </c>
      <c r="AVX986" s="2">
        <v>100</v>
      </c>
      <c r="AVY986" t="s">
        <v>727</v>
      </c>
      <c r="AVZ986" s="2">
        <v>100</v>
      </c>
      <c r="AWA986" t="s">
        <v>727</v>
      </c>
      <c r="AWB986" s="2">
        <v>100</v>
      </c>
      <c r="AWC986" t="s">
        <v>727</v>
      </c>
      <c r="AWD986" s="2">
        <v>100</v>
      </c>
      <c r="AWE986" t="s">
        <v>727</v>
      </c>
      <c r="AWF986" s="2">
        <v>100</v>
      </c>
      <c r="AWG986" t="s">
        <v>727</v>
      </c>
      <c r="AWH986" s="2">
        <v>100</v>
      </c>
      <c r="AWI986" t="s">
        <v>727</v>
      </c>
      <c r="AWJ986" s="2">
        <v>100</v>
      </c>
      <c r="AWK986" t="s">
        <v>727</v>
      </c>
      <c r="AWL986" s="2">
        <v>100</v>
      </c>
      <c r="AWM986" t="s">
        <v>727</v>
      </c>
      <c r="AWN986" s="2">
        <v>100</v>
      </c>
      <c r="AWO986" t="s">
        <v>727</v>
      </c>
      <c r="AWP986" s="2">
        <v>100</v>
      </c>
      <c r="AWQ986" t="s">
        <v>727</v>
      </c>
      <c r="AWR986" s="2">
        <v>100</v>
      </c>
      <c r="AWS986" t="s">
        <v>727</v>
      </c>
      <c r="AWT986" s="2">
        <v>100</v>
      </c>
      <c r="AWU986" t="s">
        <v>727</v>
      </c>
      <c r="AWV986" s="2">
        <v>100</v>
      </c>
      <c r="AWW986" t="s">
        <v>727</v>
      </c>
      <c r="AWX986" s="2">
        <v>100</v>
      </c>
      <c r="AWY986" t="s">
        <v>727</v>
      </c>
      <c r="AWZ986" s="2">
        <v>100</v>
      </c>
      <c r="AXA986" t="s">
        <v>727</v>
      </c>
      <c r="AXB986" s="2">
        <v>100</v>
      </c>
      <c r="AXC986" t="s">
        <v>727</v>
      </c>
      <c r="AXD986" s="2">
        <v>100</v>
      </c>
      <c r="AXE986" t="s">
        <v>727</v>
      </c>
      <c r="AXF986" s="2">
        <v>100</v>
      </c>
      <c r="AXG986" t="s">
        <v>727</v>
      </c>
      <c r="AXH986" s="2">
        <v>100</v>
      </c>
      <c r="AXI986" t="s">
        <v>727</v>
      </c>
      <c r="AXJ986" s="2">
        <v>100</v>
      </c>
      <c r="AXK986" t="s">
        <v>727</v>
      </c>
      <c r="AXL986" s="2">
        <v>100</v>
      </c>
      <c r="AXM986" t="s">
        <v>727</v>
      </c>
      <c r="AXN986" s="2">
        <v>100</v>
      </c>
      <c r="AXO986" t="s">
        <v>727</v>
      </c>
      <c r="AXP986" s="2">
        <v>100</v>
      </c>
      <c r="AXQ986" t="s">
        <v>727</v>
      </c>
      <c r="AXR986" s="2">
        <v>100</v>
      </c>
      <c r="AXS986" t="s">
        <v>727</v>
      </c>
      <c r="AXT986" s="2">
        <v>100</v>
      </c>
      <c r="AXU986" t="s">
        <v>727</v>
      </c>
      <c r="AXV986" s="2">
        <v>100</v>
      </c>
      <c r="AXW986" t="s">
        <v>727</v>
      </c>
      <c r="AXX986" s="2">
        <v>100</v>
      </c>
      <c r="AXY986" t="s">
        <v>727</v>
      </c>
      <c r="AXZ986" s="2">
        <v>100</v>
      </c>
      <c r="AYA986" t="s">
        <v>727</v>
      </c>
      <c r="AYB986" s="2">
        <v>100</v>
      </c>
      <c r="AYC986" t="s">
        <v>727</v>
      </c>
      <c r="AYD986" s="2">
        <v>100</v>
      </c>
      <c r="AYE986" t="s">
        <v>727</v>
      </c>
      <c r="AYF986" s="2">
        <v>100</v>
      </c>
      <c r="AYG986" t="s">
        <v>727</v>
      </c>
      <c r="AYH986" s="2">
        <v>100</v>
      </c>
      <c r="AYI986" t="s">
        <v>727</v>
      </c>
      <c r="AYJ986" s="2">
        <v>100</v>
      </c>
      <c r="AYK986" t="s">
        <v>727</v>
      </c>
      <c r="AYL986" s="2">
        <v>100</v>
      </c>
      <c r="AYM986" t="s">
        <v>727</v>
      </c>
      <c r="AYN986" s="2">
        <v>100</v>
      </c>
      <c r="AYO986" t="s">
        <v>727</v>
      </c>
      <c r="AYP986" s="2">
        <v>100</v>
      </c>
      <c r="AYQ986" t="s">
        <v>727</v>
      </c>
      <c r="AYR986" s="2">
        <v>100</v>
      </c>
      <c r="AYS986" t="s">
        <v>727</v>
      </c>
      <c r="AYT986" s="2">
        <v>100</v>
      </c>
      <c r="AYU986" t="s">
        <v>727</v>
      </c>
      <c r="AYV986" s="2">
        <v>100</v>
      </c>
      <c r="AYW986" t="s">
        <v>727</v>
      </c>
      <c r="AYX986" s="2">
        <v>100</v>
      </c>
      <c r="AYY986" t="s">
        <v>727</v>
      </c>
      <c r="AYZ986" s="2">
        <v>100</v>
      </c>
      <c r="AZA986" t="s">
        <v>727</v>
      </c>
      <c r="AZB986" s="2">
        <v>100</v>
      </c>
      <c r="AZC986" t="s">
        <v>727</v>
      </c>
      <c r="AZD986" s="2">
        <v>100</v>
      </c>
      <c r="AZE986" t="s">
        <v>727</v>
      </c>
      <c r="AZF986" s="2">
        <v>100</v>
      </c>
      <c r="AZG986" t="s">
        <v>727</v>
      </c>
      <c r="AZH986" s="2">
        <v>100</v>
      </c>
      <c r="AZI986" t="s">
        <v>727</v>
      </c>
      <c r="AZJ986" s="2">
        <v>100</v>
      </c>
      <c r="AZK986" t="s">
        <v>727</v>
      </c>
      <c r="AZL986" s="2">
        <v>100</v>
      </c>
      <c r="AZM986" t="s">
        <v>727</v>
      </c>
      <c r="AZN986" s="2">
        <v>100</v>
      </c>
      <c r="AZO986" t="s">
        <v>727</v>
      </c>
      <c r="AZP986" s="2">
        <v>100</v>
      </c>
      <c r="AZQ986" t="s">
        <v>727</v>
      </c>
      <c r="AZR986" s="2">
        <v>100</v>
      </c>
      <c r="AZS986" t="s">
        <v>727</v>
      </c>
      <c r="AZT986" s="2">
        <v>100</v>
      </c>
      <c r="AZU986" t="s">
        <v>727</v>
      </c>
      <c r="AZV986" s="2">
        <v>100</v>
      </c>
      <c r="AZW986" t="s">
        <v>727</v>
      </c>
      <c r="AZX986" s="2">
        <v>100</v>
      </c>
      <c r="AZY986" t="s">
        <v>727</v>
      </c>
      <c r="AZZ986" s="2">
        <v>100</v>
      </c>
      <c r="BAA986" t="s">
        <v>727</v>
      </c>
      <c r="BAB986" s="2">
        <v>100</v>
      </c>
      <c r="BAC986" t="s">
        <v>727</v>
      </c>
      <c r="BAD986" s="2">
        <v>100</v>
      </c>
      <c r="BAE986" t="s">
        <v>727</v>
      </c>
      <c r="BAF986" s="2">
        <v>100</v>
      </c>
      <c r="BAG986" t="s">
        <v>727</v>
      </c>
      <c r="BAH986" s="2">
        <v>100</v>
      </c>
      <c r="BAI986" t="s">
        <v>727</v>
      </c>
      <c r="BAJ986" s="2">
        <v>100</v>
      </c>
      <c r="BAK986" t="s">
        <v>727</v>
      </c>
      <c r="BAL986" s="2">
        <v>100</v>
      </c>
      <c r="BAM986" t="s">
        <v>727</v>
      </c>
      <c r="BAN986" s="2">
        <v>100</v>
      </c>
      <c r="BAO986" t="s">
        <v>727</v>
      </c>
      <c r="BAP986" s="2">
        <v>100</v>
      </c>
      <c r="BAQ986" t="s">
        <v>727</v>
      </c>
      <c r="BAR986" s="2">
        <v>100</v>
      </c>
      <c r="BAS986" t="s">
        <v>727</v>
      </c>
      <c r="BAT986" s="2">
        <v>100</v>
      </c>
      <c r="BAU986" t="s">
        <v>727</v>
      </c>
      <c r="BAV986" s="2">
        <v>100</v>
      </c>
      <c r="BAW986" t="s">
        <v>727</v>
      </c>
      <c r="BAX986" s="2">
        <v>100</v>
      </c>
      <c r="BAY986" t="s">
        <v>727</v>
      </c>
      <c r="BAZ986" s="2">
        <v>100</v>
      </c>
      <c r="BBA986" t="s">
        <v>727</v>
      </c>
      <c r="BBB986" s="2">
        <v>100</v>
      </c>
      <c r="BBC986" t="s">
        <v>727</v>
      </c>
      <c r="BBD986" s="2">
        <v>100</v>
      </c>
      <c r="BBE986" t="s">
        <v>727</v>
      </c>
      <c r="BBF986" s="2">
        <v>100</v>
      </c>
      <c r="BBG986" t="s">
        <v>727</v>
      </c>
      <c r="BBH986" s="2">
        <v>100</v>
      </c>
      <c r="BBI986" t="s">
        <v>727</v>
      </c>
      <c r="BBJ986" s="2">
        <v>100</v>
      </c>
      <c r="BBK986" t="s">
        <v>727</v>
      </c>
      <c r="BBL986" s="2">
        <v>100</v>
      </c>
      <c r="BBM986" t="s">
        <v>727</v>
      </c>
      <c r="BBN986" s="2">
        <v>100</v>
      </c>
      <c r="BBO986" t="s">
        <v>727</v>
      </c>
      <c r="BBP986" s="2">
        <v>100</v>
      </c>
      <c r="BBQ986" t="s">
        <v>727</v>
      </c>
      <c r="BBR986" s="2">
        <v>100</v>
      </c>
      <c r="BBS986" t="s">
        <v>727</v>
      </c>
      <c r="BBT986" s="2">
        <v>100</v>
      </c>
      <c r="BBU986" t="s">
        <v>727</v>
      </c>
      <c r="BBV986" s="2">
        <v>100</v>
      </c>
      <c r="BBW986" t="s">
        <v>727</v>
      </c>
      <c r="BBX986" s="2">
        <v>100</v>
      </c>
      <c r="BBY986" t="s">
        <v>727</v>
      </c>
      <c r="BBZ986" s="2">
        <v>100</v>
      </c>
      <c r="BCA986" t="s">
        <v>727</v>
      </c>
      <c r="BCB986" s="2">
        <v>100</v>
      </c>
      <c r="BCC986" t="s">
        <v>727</v>
      </c>
      <c r="BCD986" s="2">
        <v>100</v>
      </c>
      <c r="BCE986" t="s">
        <v>727</v>
      </c>
      <c r="BCF986" s="2">
        <v>100</v>
      </c>
      <c r="BCG986" t="s">
        <v>727</v>
      </c>
      <c r="BCH986" s="2">
        <v>100</v>
      </c>
      <c r="BCI986" t="s">
        <v>727</v>
      </c>
      <c r="BCJ986" s="2">
        <v>100</v>
      </c>
      <c r="BCK986" t="s">
        <v>727</v>
      </c>
      <c r="BCL986" s="2">
        <v>100</v>
      </c>
      <c r="BCM986" t="s">
        <v>727</v>
      </c>
      <c r="BCN986" s="2">
        <v>100</v>
      </c>
      <c r="BCO986" t="s">
        <v>727</v>
      </c>
      <c r="BCP986" s="2">
        <v>100</v>
      </c>
      <c r="BCQ986" t="s">
        <v>727</v>
      </c>
      <c r="BCR986" s="2">
        <v>100</v>
      </c>
      <c r="BCS986" t="s">
        <v>727</v>
      </c>
      <c r="BCT986" s="2">
        <v>100</v>
      </c>
      <c r="BCU986" t="s">
        <v>727</v>
      </c>
      <c r="BCV986" s="2">
        <v>100</v>
      </c>
      <c r="BCW986" t="s">
        <v>727</v>
      </c>
      <c r="BCX986" s="2">
        <v>100</v>
      </c>
      <c r="BCY986" t="s">
        <v>727</v>
      </c>
      <c r="BCZ986" s="2">
        <v>100</v>
      </c>
      <c r="BDA986" t="s">
        <v>727</v>
      </c>
      <c r="BDB986" s="2">
        <v>100</v>
      </c>
      <c r="BDC986" t="s">
        <v>727</v>
      </c>
      <c r="BDD986" s="2">
        <v>100</v>
      </c>
      <c r="BDE986" t="s">
        <v>727</v>
      </c>
      <c r="BDF986" s="2">
        <v>100</v>
      </c>
      <c r="BDG986" t="s">
        <v>727</v>
      </c>
      <c r="BDH986" s="2">
        <v>100</v>
      </c>
      <c r="BDI986" t="s">
        <v>727</v>
      </c>
      <c r="BDJ986" s="2">
        <v>100</v>
      </c>
      <c r="BDK986" t="s">
        <v>727</v>
      </c>
      <c r="BDL986" s="2">
        <v>100</v>
      </c>
      <c r="BDM986" t="s">
        <v>727</v>
      </c>
      <c r="BDN986" s="2">
        <v>100</v>
      </c>
      <c r="BDO986" t="s">
        <v>727</v>
      </c>
      <c r="BDP986" s="2">
        <v>100</v>
      </c>
      <c r="BDQ986" t="s">
        <v>727</v>
      </c>
      <c r="BDR986" s="2">
        <v>100</v>
      </c>
      <c r="BDS986" t="s">
        <v>727</v>
      </c>
      <c r="BDT986" s="2">
        <v>100</v>
      </c>
      <c r="BDU986" t="s">
        <v>727</v>
      </c>
      <c r="BDV986" s="2">
        <v>100</v>
      </c>
      <c r="BDW986" t="s">
        <v>727</v>
      </c>
      <c r="BDX986" s="2">
        <v>100</v>
      </c>
      <c r="BDY986" t="s">
        <v>727</v>
      </c>
      <c r="BDZ986" s="2">
        <v>100</v>
      </c>
      <c r="BEA986" t="s">
        <v>727</v>
      </c>
      <c r="BEB986" s="2">
        <v>100</v>
      </c>
      <c r="BEC986" t="s">
        <v>727</v>
      </c>
      <c r="BED986" s="2">
        <v>100</v>
      </c>
      <c r="BEE986" t="s">
        <v>727</v>
      </c>
      <c r="BEF986" s="2">
        <v>100</v>
      </c>
      <c r="BEG986" t="s">
        <v>727</v>
      </c>
      <c r="BEH986" s="2">
        <v>100</v>
      </c>
      <c r="BEI986" t="s">
        <v>727</v>
      </c>
      <c r="BEJ986" s="2">
        <v>100</v>
      </c>
      <c r="BEK986" t="s">
        <v>727</v>
      </c>
      <c r="BEL986" s="2">
        <v>100</v>
      </c>
      <c r="BEM986" t="s">
        <v>727</v>
      </c>
      <c r="BEN986" s="2">
        <v>100</v>
      </c>
      <c r="BEO986" t="s">
        <v>727</v>
      </c>
      <c r="BEP986" s="2">
        <v>100</v>
      </c>
      <c r="BEQ986" t="s">
        <v>727</v>
      </c>
      <c r="BER986" s="2">
        <v>100</v>
      </c>
      <c r="BES986" t="s">
        <v>727</v>
      </c>
      <c r="BET986" s="2">
        <v>100</v>
      </c>
      <c r="BEU986" t="s">
        <v>727</v>
      </c>
      <c r="BEV986" s="2">
        <v>100</v>
      </c>
      <c r="BEW986" t="s">
        <v>727</v>
      </c>
      <c r="BEX986" s="2">
        <v>100</v>
      </c>
      <c r="BEY986" t="s">
        <v>727</v>
      </c>
      <c r="BEZ986" s="2">
        <v>100</v>
      </c>
      <c r="BFA986" t="s">
        <v>727</v>
      </c>
      <c r="BFB986" s="2">
        <v>100</v>
      </c>
      <c r="BFC986" t="s">
        <v>727</v>
      </c>
      <c r="BFD986" s="2">
        <v>100</v>
      </c>
      <c r="BFE986" t="s">
        <v>727</v>
      </c>
      <c r="BFF986" s="2">
        <v>100</v>
      </c>
      <c r="BFG986" t="s">
        <v>727</v>
      </c>
      <c r="BFH986" s="2">
        <v>100</v>
      </c>
      <c r="BFI986" t="s">
        <v>727</v>
      </c>
      <c r="BFJ986" s="2">
        <v>100</v>
      </c>
      <c r="BFK986" t="s">
        <v>727</v>
      </c>
      <c r="BFL986" s="2">
        <v>100</v>
      </c>
      <c r="BFM986" t="s">
        <v>727</v>
      </c>
      <c r="BFN986" s="2">
        <v>100</v>
      </c>
      <c r="BFO986" t="s">
        <v>727</v>
      </c>
      <c r="BFP986" s="2">
        <v>100</v>
      </c>
      <c r="BFQ986" t="s">
        <v>727</v>
      </c>
      <c r="BFR986" s="2">
        <v>100</v>
      </c>
      <c r="BFS986" t="s">
        <v>727</v>
      </c>
      <c r="BFT986" s="2">
        <v>100</v>
      </c>
      <c r="BFU986" t="s">
        <v>727</v>
      </c>
      <c r="BFV986" s="2">
        <v>100</v>
      </c>
      <c r="BFW986" t="s">
        <v>727</v>
      </c>
      <c r="BFX986" s="2">
        <v>100</v>
      </c>
      <c r="BFY986" t="s">
        <v>727</v>
      </c>
      <c r="BFZ986" s="2">
        <v>100</v>
      </c>
      <c r="BGA986" t="s">
        <v>727</v>
      </c>
      <c r="BGB986" s="2">
        <v>100</v>
      </c>
      <c r="BGC986" t="s">
        <v>727</v>
      </c>
      <c r="BGD986" s="2">
        <v>100</v>
      </c>
      <c r="BGE986" t="s">
        <v>727</v>
      </c>
      <c r="BGF986" s="2">
        <v>100</v>
      </c>
      <c r="BGG986" t="s">
        <v>727</v>
      </c>
      <c r="BGH986" s="2">
        <v>100</v>
      </c>
      <c r="BGI986" t="s">
        <v>727</v>
      </c>
      <c r="BGJ986" s="2">
        <v>100</v>
      </c>
      <c r="BGK986" t="s">
        <v>727</v>
      </c>
      <c r="BGL986" s="2">
        <v>100</v>
      </c>
      <c r="BGM986" t="s">
        <v>727</v>
      </c>
      <c r="BGN986" s="2">
        <v>100</v>
      </c>
      <c r="BGO986" t="s">
        <v>727</v>
      </c>
      <c r="BGP986" s="2">
        <v>100</v>
      </c>
      <c r="BGQ986" t="s">
        <v>727</v>
      </c>
      <c r="BGR986" s="2">
        <v>100</v>
      </c>
      <c r="BGS986" t="s">
        <v>727</v>
      </c>
      <c r="BGT986" s="2">
        <v>100</v>
      </c>
      <c r="BGU986" t="s">
        <v>727</v>
      </c>
      <c r="BGV986" s="2">
        <v>100</v>
      </c>
      <c r="BGW986" t="s">
        <v>727</v>
      </c>
      <c r="BGX986" s="2">
        <v>100</v>
      </c>
      <c r="BGY986" t="s">
        <v>727</v>
      </c>
      <c r="BGZ986" s="2">
        <v>100</v>
      </c>
      <c r="BHA986" t="s">
        <v>727</v>
      </c>
      <c r="BHB986" s="2">
        <v>100</v>
      </c>
      <c r="BHC986" t="s">
        <v>727</v>
      </c>
      <c r="BHD986" s="2">
        <v>100</v>
      </c>
      <c r="BHE986" t="s">
        <v>727</v>
      </c>
      <c r="BHF986" s="2">
        <v>100</v>
      </c>
      <c r="BHG986" t="s">
        <v>727</v>
      </c>
      <c r="BHH986" s="2">
        <v>100</v>
      </c>
      <c r="BHI986" t="s">
        <v>727</v>
      </c>
      <c r="BHJ986" s="2">
        <v>100</v>
      </c>
      <c r="BHK986" t="s">
        <v>727</v>
      </c>
      <c r="BHL986" s="2">
        <v>100</v>
      </c>
      <c r="BHM986" t="s">
        <v>727</v>
      </c>
      <c r="BHN986" s="2">
        <v>100</v>
      </c>
      <c r="BHO986" t="s">
        <v>727</v>
      </c>
      <c r="BHP986" s="2">
        <v>100</v>
      </c>
      <c r="BHQ986" t="s">
        <v>727</v>
      </c>
      <c r="BHR986" s="2">
        <v>100</v>
      </c>
      <c r="BHS986" t="s">
        <v>727</v>
      </c>
      <c r="BHT986" s="2">
        <v>100</v>
      </c>
      <c r="BHU986" t="s">
        <v>727</v>
      </c>
      <c r="BHV986" s="2">
        <v>100</v>
      </c>
      <c r="BHW986" t="s">
        <v>727</v>
      </c>
      <c r="BHX986" s="2">
        <v>100</v>
      </c>
      <c r="BHY986" t="s">
        <v>727</v>
      </c>
      <c r="BHZ986" s="2">
        <v>100</v>
      </c>
      <c r="BIA986" t="s">
        <v>727</v>
      </c>
      <c r="BIB986" s="2">
        <v>100</v>
      </c>
      <c r="BIC986" t="s">
        <v>727</v>
      </c>
      <c r="BID986" s="2">
        <v>100</v>
      </c>
      <c r="BIE986" t="s">
        <v>727</v>
      </c>
      <c r="BIF986" s="2">
        <v>100</v>
      </c>
      <c r="BIG986" t="s">
        <v>727</v>
      </c>
      <c r="BIH986" s="2">
        <v>100</v>
      </c>
      <c r="BII986" t="s">
        <v>727</v>
      </c>
      <c r="BIJ986" s="2">
        <v>100</v>
      </c>
      <c r="BIK986" t="s">
        <v>727</v>
      </c>
      <c r="BIL986" s="2">
        <v>100</v>
      </c>
      <c r="BIM986" t="s">
        <v>727</v>
      </c>
      <c r="BIN986" s="2">
        <v>100</v>
      </c>
      <c r="BIO986" t="s">
        <v>727</v>
      </c>
      <c r="BIP986" s="2">
        <v>100</v>
      </c>
      <c r="BIQ986" t="s">
        <v>727</v>
      </c>
      <c r="BIR986" s="2">
        <v>100</v>
      </c>
      <c r="BIS986" t="s">
        <v>727</v>
      </c>
      <c r="BIT986" s="2">
        <v>100</v>
      </c>
      <c r="BIU986" t="s">
        <v>727</v>
      </c>
      <c r="BIV986" s="2">
        <v>100</v>
      </c>
      <c r="BIW986" t="s">
        <v>727</v>
      </c>
      <c r="BIX986" s="2">
        <v>100</v>
      </c>
      <c r="BIY986" t="s">
        <v>727</v>
      </c>
      <c r="BIZ986" s="2">
        <v>100</v>
      </c>
      <c r="BJA986" t="s">
        <v>727</v>
      </c>
      <c r="BJB986" s="2">
        <v>100</v>
      </c>
      <c r="BJC986" t="s">
        <v>727</v>
      </c>
      <c r="BJD986" s="2">
        <v>100</v>
      </c>
      <c r="BJE986" t="s">
        <v>727</v>
      </c>
      <c r="BJF986" s="2">
        <v>100</v>
      </c>
      <c r="BJG986" t="s">
        <v>727</v>
      </c>
      <c r="BJH986" s="2">
        <v>100</v>
      </c>
      <c r="BJI986" t="s">
        <v>727</v>
      </c>
      <c r="BJJ986" s="2">
        <v>100</v>
      </c>
      <c r="BJK986" t="s">
        <v>727</v>
      </c>
      <c r="BJL986" s="2">
        <v>100</v>
      </c>
      <c r="BJM986" t="s">
        <v>727</v>
      </c>
      <c r="BJN986" s="2">
        <v>100</v>
      </c>
      <c r="BJO986" t="s">
        <v>727</v>
      </c>
      <c r="BJP986" s="2">
        <v>100</v>
      </c>
      <c r="BJQ986" t="s">
        <v>727</v>
      </c>
      <c r="BJR986" s="2">
        <v>100</v>
      </c>
      <c r="BJS986" t="s">
        <v>727</v>
      </c>
      <c r="BJT986" s="2">
        <v>100</v>
      </c>
      <c r="BJU986" t="s">
        <v>727</v>
      </c>
      <c r="BJV986" s="2">
        <v>100</v>
      </c>
      <c r="BJW986" t="s">
        <v>727</v>
      </c>
      <c r="BJX986" s="2">
        <v>100</v>
      </c>
      <c r="BJY986" t="s">
        <v>727</v>
      </c>
      <c r="BJZ986" s="2">
        <v>100</v>
      </c>
      <c r="BKA986" t="s">
        <v>727</v>
      </c>
      <c r="BKB986" s="2">
        <v>100</v>
      </c>
      <c r="BKC986" t="s">
        <v>727</v>
      </c>
      <c r="BKD986" s="2">
        <v>100</v>
      </c>
      <c r="BKE986" t="s">
        <v>727</v>
      </c>
      <c r="BKF986" s="2">
        <v>100</v>
      </c>
      <c r="BKG986" t="s">
        <v>727</v>
      </c>
      <c r="BKH986" s="2">
        <v>100</v>
      </c>
      <c r="BKI986" t="s">
        <v>727</v>
      </c>
      <c r="BKJ986" s="2">
        <v>100</v>
      </c>
      <c r="BKK986" t="s">
        <v>727</v>
      </c>
      <c r="BKL986" s="2">
        <v>100</v>
      </c>
      <c r="BKM986" t="s">
        <v>727</v>
      </c>
      <c r="BKN986" s="2">
        <v>100</v>
      </c>
      <c r="BKO986" t="s">
        <v>727</v>
      </c>
      <c r="BKP986" s="2">
        <v>100</v>
      </c>
      <c r="BKQ986" t="s">
        <v>727</v>
      </c>
      <c r="BKR986" s="2">
        <v>100</v>
      </c>
      <c r="BKS986" t="s">
        <v>727</v>
      </c>
      <c r="BKT986" s="2">
        <v>100</v>
      </c>
      <c r="BKU986" t="s">
        <v>727</v>
      </c>
      <c r="BKV986" s="2">
        <v>100</v>
      </c>
      <c r="BKW986" t="s">
        <v>727</v>
      </c>
      <c r="BKX986" s="2">
        <v>100</v>
      </c>
      <c r="BKY986" t="s">
        <v>727</v>
      </c>
      <c r="BKZ986" s="2">
        <v>100</v>
      </c>
      <c r="BLA986" t="s">
        <v>727</v>
      </c>
      <c r="BLB986" s="2">
        <v>100</v>
      </c>
      <c r="BLC986" t="s">
        <v>727</v>
      </c>
      <c r="BLD986" s="2">
        <v>100</v>
      </c>
      <c r="BLE986" t="s">
        <v>727</v>
      </c>
      <c r="BLF986" s="2">
        <v>100</v>
      </c>
      <c r="BLG986" t="s">
        <v>727</v>
      </c>
      <c r="BLH986" s="2">
        <v>100</v>
      </c>
      <c r="BLI986" t="s">
        <v>727</v>
      </c>
      <c r="BLJ986" s="2">
        <v>100</v>
      </c>
      <c r="BLK986" t="s">
        <v>727</v>
      </c>
      <c r="BLL986" s="2">
        <v>100</v>
      </c>
      <c r="BLM986" t="s">
        <v>727</v>
      </c>
      <c r="BLN986" s="2">
        <v>100</v>
      </c>
      <c r="BLO986" t="s">
        <v>727</v>
      </c>
      <c r="BLP986" s="2">
        <v>100</v>
      </c>
      <c r="BLQ986" t="s">
        <v>727</v>
      </c>
      <c r="BLR986" s="2">
        <v>100</v>
      </c>
      <c r="BLS986" t="s">
        <v>727</v>
      </c>
      <c r="BLT986" s="2">
        <v>100</v>
      </c>
      <c r="BLU986" t="s">
        <v>727</v>
      </c>
      <c r="BLV986" s="2">
        <v>100</v>
      </c>
      <c r="BLW986" t="s">
        <v>727</v>
      </c>
      <c r="BLX986" s="2">
        <v>100</v>
      </c>
      <c r="BLY986" t="s">
        <v>727</v>
      </c>
      <c r="BLZ986" s="2">
        <v>100</v>
      </c>
      <c r="BMA986" t="s">
        <v>727</v>
      </c>
      <c r="BMB986" s="2">
        <v>100</v>
      </c>
      <c r="BMC986" t="s">
        <v>727</v>
      </c>
      <c r="BMD986" s="2">
        <v>100</v>
      </c>
      <c r="BME986" t="s">
        <v>727</v>
      </c>
      <c r="BMF986" s="2">
        <v>100</v>
      </c>
      <c r="BMG986" t="s">
        <v>727</v>
      </c>
      <c r="BMH986" s="2">
        <v>100</v>
      </c>
      <c r="BMI986" t="s">
        <v>727</v>
      </c>
      <c r="BMJ986" s="2">
        <v>100</v>
      </c>
      <c r="BMK986" t="s">
        <v>727</v>
      </c>
      <c r="BML986" s="2">
        <v>100</v>
      </c>
      <c r="BMM986" t="s">
        <v>727</v>
      </c>
      <c r="BMN986" s="2">
        <v>100</v>
      </c>
      <c r="BMO986" t="s">
        <v>727</v>
      </c>
      <c r="BMP986" s="2">
        <v>100</v>
      </c>
      <c r="BMQ986" t="s">
        <v>727</v>
      </c>
      <c r="BMR986" s="2">
        <v>100</v>
      </c>
      <c r="BMS986" t="s">
        <v>727</v>
      </c>
      <c r="BMT986" s="2">
        <v>100</v>
      </c>
      <c r="BMU986" t="s">
        <v>727</v>
      </c>
      <c r="BMV986" s="2">
        <v>100</v>
      </c>
      <c r="BMW986" t="s">
        <v>727</v>
      </c>
      <c r="BMX986" s="2">
        <v>100</v>
      </c>
      <c r="BMY986" t="s">
        <v>727</v>
      </c>
      <c r="BMZ986" s="2">
        <v>100</v>
      </c>
      <c r="BNA986" t="s">
        <v>727</v>
      </c>
      <c r="BNB986" s="2">
        <v>100</v>
      </c>
      <c r="BNC986" t="s">
        <v>727</v>
      </c>
      <c r="BND986" s="2">
        <v>100</v>
      </c>
      <c r="BNE986" t="s">
        <v>727</v>
      </c>
      <c r="BNF986" s="2">
        <v>100</v>
      </c>
      <c r="BNG986" t="s">
        <v>727</v>
      </c>
      <c r="BNH986" s="2">
        <v>100</v>
      </c>
      <c r="BNI986" t="s">
        <v>727</v>
      </c>
      <c r="BNJ986" s="2">
        <v>100</v>
      </c>
      <c r="BNK986" t="s">
        <v>727</v>
      </c>
      <c r="BNL986" s="2">
        <v>100</v>
      </c>
      <c r="BNM986" t="s">
        <v>727</v>
      </c>
      <c r="BNN986" s="2">
        <v>100</v>
      </c>
      <c r="BNO986" t="s">
        <v>727</v>
      </c>
      <c r="BNP986" s="2">
        <v>100</v>
      </c>
      <c r="BNQ986" t="s">
        <v>727</v>
      </c>
      <c r="BNR986" s="2">
        <v>100</v>
      </c>
      <c r="BNS986" t="s">
        <v>727</v>
      </c>
      <c r="BNT986" s="2">
        <v>100</v>
      </c>
      <c r="BNU986" t="s">
        <v>727</v>
      </c>
      <c r="BNV986" s="2">
        <v>100</v>
      </c>
      <c r="BNW986" t="s">
        <v>727</v>
      </c>
      <c r="BNX986" s="2">
        <v>100</v>
      </c>
      <c r="BNY986" t="s">
        <v>727</v>
      </c>
      <c r="BNZ986" s="2">
        <v>100</v>
      </c>
      <c r="BOA986" t="s">
        <v>727</v>
      </c>
      <c r="BOB986" s="2">
        <v>100</v>
      </c>
      <c r="BOC986" t="s">
        <v>727</v>
      </c>
      <c r="BOD986" s="2">
        <v>100</v>
      </c>
      <c r="BOE986" t="s">
        <v>727</v>
      </c>
      <c r="BOF986" s="2">
        <v>100</v>
      </c>
      <c r="BOG986" t="s">
        <v>727</v>
      </c>
      <c r="BOH986" s="2">
        <v>100</v>
      </c>
      <c r="BOI986" t="s">
        <v>727</v>
      </c>
      <c r="BOJ986" s="2">
        <v>100</v>
      </c>
      <c r="BOK986" t="s">
        <v>727</v>
      </c>
      <c r="BOL986" s="2">
        <v>100</v>
      </c>
      <c r="BOM986" t="s">
        <v>727</v>
      </c>
      <c r="BON986" s="2">
        <v>100</v>
      </c>
      <c r="BOO986" t="s">
        <v>727</v>
      </c>
      <c r="BOP986" s="2">
        <v>100</v>
      </c>
      <c r="BOQ986" t="s">
        <v>727</v>
      </c>
      <c r="BOR986" s="2">
        <v>100</v>
      </c>
      <c r="BOS986" t="s">
        <v>727</v>
      </c>
      <c r="BOT986" s="2">
        <v>100</v>
      </c>
      <c r="BOU986" t="s">
        <v>727</v>
      </c>
      <c r="BOV986" s="2">
        <v>100</v>
      </c>
      <c r="BOW986" t="s">
        <v>727</v>
      </c>
      <c r="BOX986" s="2">
        <v>100</v>
      </c>
      <c r="BOY986" t="s">
        <v>727</v>
      </c>
      <c r="BOZ986" s="2">
        <v>100</v>
      </c>
      <c r="BPA986" t="s">
        <v>727</v>
      </c>
      <c r="BPB986" s="2">
        <v>100</v>
      </c>
      <c r="BPC986" t="s">
        <v>727</v>
      </c>
      <c r="BPD986" s="2">
        <v>100</v>
      </c>
      <c r="BPE986" t="s">
        <v>727</v>
      </c>
      <c r="BPF986" s="2">
        <v>100</v>
      </c>
      <c r="BPG986" t="s">
        <v>727</v>
      </c>
      <c r="BPH986" s="2">
        <v>100</v>
      </c>
      <c r="BPI986" t="s">
        <v>727</v>
      </c>
      <c r="BPJ986" s="2">
        <v>100</v>
      </c>
      <c r="BPK986" t="s">
        <v>727</v>
      </c>
      <c r="BPL986" s="2">
        <v>100</v>
      </c>
      <c r="BPM986" t="s">
        <v>727</v>
      </c>
      <c r="BPN986" s="2">
        <v>100</v>
      </c>
      <c r="BPO986" t="s">
        <v>727</v>
      </c>
      <c r="BPP986" s="2">
        <v>100</v>
      </c>
      <c r="BPQ986" t="s">
        <v>727</v>
      </c>
      <c r="BPR986" s="2">
        <v>100</v>
      </c>
      <c r="BPS986" t="s">
        <v>727</v>
      </c>
      <c r="BPT986" s="2">
        <v>100</v>
      </c>
      <c r="BPU986" t="s">
        <v>727</v>
      </c>
      <c r="BPV986" s="2">
        <v>100</v>
      </c>
      <c r="BPW986" t="s">
        <v>727</v>
      </c>
      <c r="BPX986" s="2">
        <v>100</v>
      </c>
      <c r="BPY986" t="s">
        <v>727</v>
      </c>
      <c r="BPZ986" s="2">
        <v>100</v>
      </c>
      <c r="BQA986" t="s">
        <v>727</v>
      </c>
      <c r="BQB986" s="2">
        <v>100</v>
      </c>
      <c r="BQC986" t="s">
        <v>727</v>
      </c>
      <c r="BQD986" s="2">
        <v>100</v>
      </c>
      <c r="BQE986" t="s">
        <v>727</v>
      </c>
      <c r="BQF986" s="2">
        <v>100</v>
      </c>
      <c r="BQG986" t="s">
        <v>727</v>
      </c>
      <c r="BQH986" s="2">
        <v>100</v>
      </c>
      <c r="BQI986" t="s">
        <v>727</v>
      </c>
      <c r="BQJ986" s="2">
        <v>100</v>
      </c>
      <c r="BQK986" t="s">
        <v>727</v>
      </c>
      <c r="BQL986" s="2">
        <v>100</v>
      </c>
      <c r="BQM986" t="s">
        <v>727</v>
      </c>
      <c r="BQN986" s="2">
        <v>100</v>
      </c>
      <c r="BQO986" t="s">
        <v>727</v>
      </c>
      <c r="BQP986" s="2">
        <v>100</v>
      </c>
      <c r="BQQ986" t="s">
        <v>727</v>
      </c>
      <c r="BQR986" s="2">
        <v>100</v>
      </c>
      <c r="BQS986" t="s">
        <v>727</v>
      </c>
      <c r="BQT986" s="2">
        <v>100</v>
      </c>
      <c r="BQU986" t="s">
        <v>727</v>
      </c>
      <c r="BQV986" s="2">
        <v>100</v>
      </c>
      <c r="BQW986" t="s">
        <v>727</v>
      </c>
      <c r="BQX986" s="2">
        <v>100</v>
      </c>
      <c r="BQY986" t="s">
        <v>727</v>
      </c>
      <c r="BQZ986" s="2">
        <v>100</v>
      </c>
      <c r="BRA986" t="s">
        <v>727</v>
      </c>
      <c r="BRB986" s="2">
        <v>100</v>
      </c>
      <c r="BRC986" t="s">
        <v>727</v>
      </c>
      <c r="BRD986" s="2">
        <v>100</v>
      </c>
      <c r="BRE986" t="s">
        <v>727</v>
      </c>
      <c r="BRF986" s="2">
        <v>100</v>
      </c>
      <c r="BRG986" t="s">
        <v>727</v>
      </c>
      <c r="BRH986" s="2">
        <v>100</v>
      </c>
      <c r="BRI986" t="s">
        <v>727</v>
      </c>
      <c r="BRJ986" s="2">
        <v>100</v>
      </c>
      <c r="BRK986" t="s">
        <v>727</v>
      </c>
      <c r="BRL986" s="2">
        <v>100</v>
      </c>
      <c r="BRM986" t="s">
        <v>727</v>
      </c>
      <c r="BRN986" s="2">
        <v>100</v>
      </c>
      <c r="BRO986" t="s">
        <v>727</v>
      </c>
      <c r="BRP986" s="2">
        <v>100</v>
      </c>
      <c r="BRQ986" t="s">
        <v>727</v>
      </c>
      <c r="BRR986" s="2">
        <v>100</v>
      </c>
      <c r="BRS986" t="s">
        <v>727</v>
      </c>
      <c r="BRT986" s="2">
        <v>100</v>
      </c>
      <c r="BRU986" t="s">
        <v>727</v>
      </c>
      <c r="BRV986" s="2">
        <v>100</v>
      </c>
      <c r="BRW986" t="s">
        <v>727</v>
      </c>
      <c r="BRX986" s="2">
        <v>100</v>
      </c>
      <c r="BRY986" t="s">
        <v>727</v>
      </c>
      <c r="BRZ986" s="2">
        <v>100</v>
      </c>
      <c r="BSA986" t="s">
        <v>727</v>
      </c>
      <c r="BSB986" s="2">
        <v>100</v>
      </c>
      <c r="BSC986" t="s">
        <v>727</v>
      </c>
      <c r="BSD986" s="2">
        <v>100</v>
      </c>
      <c r="BSE986" t="s">
        <v>727</v>
      </c>
      <c r="BSF986" s="2">
        <v>100</v>
      </c>
      <c r="BSG986" t="s">
        <v>727</v>
      </c>
      <c r="BSH986" s="2">
        <v>100</v>
      </c>
      <c r="BSI986" t="s">
        <v>727</v>
      </c>
      <c r="BSJ986" s="2">
        <v>100</v>
      </c>
      <c r="BSK986" t="s">
        <v>727</v>
      </c>
      <c r="BSL986" s="2">
        <v>100</v>
      </c>
      <c r="BSM986" t="s">
        <v>727</v>
      </c>
      <c r="BSN986" s="2">
        <v>100</v>
      </c>
      <c r="BSO986" t="s">
        <v>727</v>
      </c>
      <c r="BSP986" s="2">
        <v>100</v>
      </c>
      <c r="BSQ986" t="s">
        <v>727</v>
      </c>
      <c r="BSR986" s="2">
        <v>100</v>
      </c>
      <c r="BSS986" t="s">
        <v>727</v>
      </c>
      <c r="BST986" s="2">
        <v>100</v>
      </c>
      <c r="BSU986" t="s">
        <v>727</v>
      </c>
      <c r="BSV986" s="2">
        <v>100</v>
      </c>
      <c r="BSW986" t="s">
        <v>727</v>
      </c>
      <c r="BSX986" s="2">
        <v>100</v>
      </c>
      <c r="BSY986" t="s">
        <v>727</v>
      </c>
      <c r="BSZ986" s="2">
        <v>100</v>
      </c>
      <c r="BTA986" t="s">
        <v>727</v>
      </c>
      <c r="BTB986" s="2">
        <v>100</v>
      </c>
      <c r="BTC986" t="s">
        <v>727</v>
      </c>
      <c r="BTD986" s="2">
        <v>100</v>
      </c>
      <c r="BTE986" t="s">
        <v>727</v>
      </c>
      <c r="BTF986" s="2">
        <v>100</v>
      </c>
      <c r="BTG986" t="s">
        <v>727</v>
      </c>
      <c r="BTH986" s="2">
        <v>100</v>
      </c>
      <c r="BTI986" t="s">
        <v>727</v>
      </c>
      <c r="BTJ986" s="2">
        <v>100</v>
      </c>
      <c r="BTK986" t="s">
        <v>727</v>
      </c>
      <c r="BTL986" s="2">
        <v>100</v>
      </c>
      <c r="BTM986" t="s">
        <v>727</v>
      </c>
      <c r="BTN986" s="2">
        <v>100</v>
      </c>
      <c r="BTO986" t="s">
        <v>727</v>
      </c>
      <c r="BTP986" s="2">
        <v>100</v>
      </c>
      <c r="BTQ986" t="s">
        <v>727</v>
      </c>
      <c r="BTR986" s="2">
        <v>100</v>
      </c>
      <c r="BTS986" t="s">
        <v>727</v>
      </c>
      <c r="BTT986" s="2">
        <v>100</v>
      </c>
      <c r="BTU986" t="s">
        <v>727</v>
      </c>
      <c r="BTV986" s="2">
        <v>100</v>
      </c>
      <c r="BTW986" t="s">
        <v>727</v>
      </c>
      <c r="BTX986" s="2">
        <v>100</v>
      </c>
      <c r="BTY986" t="s">
        <v>727</v>
      </c>
      <c r="BTZ986" s="2">
        <v>100</v>
      </c>
      <c r="BUA986" t="s">
        <v>727</v>
      </c>
      <c r="BUB986" s="2">
        <v>100</v>
      </c>
      <c r="BUC986" t="s">
        <v>727</v>
      </c>
      <c r="BUD986" s="2">
        <v>100</v>
      </c>
      <c r="BUE986" t="s">
        <v>727</v>
      </c>
      <c r="BUF986" s="2">
        <v>100</v>
      </c>
      <c r="BUG986" t="s">
        <v>727</v>
      </c>
      <c r="BUH986" s="2">
        <v>100</v>
      </c>
      <c r="BUI986" t="s">
        <v>727</v>
      </c>
      <c r="BUJ986" s="2">
        <v>100</v>
      </c>
      <c r="BUK986" t="s">
        <v>727</v>
      </c>
      <c r="BUL986" s="2">
        <v>100</v>
      </c>
      <c r="BUM986" t="s">
        <v>727</v>
      </c>
      <c r="BUN986" s="2">
        <v>100</v>
      </c>
      <c r="BUO986" t="s">
        <v>727</v>
      </c>
      <c r="BUP986" s="2">
        <v>100</v>
      </c>
      <c r="BUQ986" t="s">
        <v>727</v>
      </c>
      <c r="BUR986" s="2">
        <v>100</v>
      </c>
      <c r="BUS986" t="s">
        <v>727</v>
      </c>
      <c r="BUT986" s="2">
        <v>100</v>
      </c>
      <c r="BUU986" t="s">
        <v>727</v>
      </c>
      <c r="BUV986" s="2">
        <v>100</v>
      </c>
      <c r="BUW986" t="s">
        <v>727</v>
      </c>
      <c r="BUX986" s="2">
        <v>100</v>
      </c>
      <c r="BUY986" t="s">
        <v>727</v>
      </c>
      <c r="BUZ986" s="2">
        <v>100</v>
      </c>
      <c r="BVA986" t="s">
        <v>727</v>
      </c>
      <c r="BVB986" s="2">
        <v>100</v>
      </c>
      <c r="BVC986" t="s">
        <v>727</v>
      </c>
      <c r="BVD986" s="2">
        <v>100</v>
      </c>
      <c r="BVE986" t="s">
        <v>727</v>
      </c>
      <c r="BVF986" s="2">
        <v>100</v>
      </c>
      <c r="BVG986" t="s">
        <v>727</v>
      </c>
      <c r="BVH986" s="2">
        <v>100</v>
      </c>
      <c r="BVI986" t="s">
        <v>727</v>
      </c>
      <c r="BVJ986" s="2">
        <v>100</v>
      </c>
      <c r="BVK986" t="s">
        <v>727</v>
      </c>
      <c r="BVL986" s="2">
        <v>100</v>
      </c>
      <c r="BVM986" t="s">
        <v>727</v>
      </c>
      <c r="BVN986" s="2">
        <v>100</v>
      </c>
      <c r="BVO986" t="s">
        <v>727</v>
      </c>
      <c r="BVP986" s="2">
        <v>100</v>
      </c>
      <c r="BVQ986" t="s">
        <v>727</v>
      </c>
      <c r="BVR986" s="2">
        <v>100</v>
      </c>
      <c r="BVS986" t="s">
        <v>727</v>
      </c>
      <c r="BVT986" s="2">
        <v>100</v>
      </c>
      <c r="BVU986" t="s">
        <v>727</v>
      </c>
      <c r="BVV986" s="2">
        <v>100</v>
      </c>
      <c r="BVW986" t="s">
        <v>727</v>
      </c>
      <c r="BVX986" s="2">
        <v>100</v>
      </c>
      <c r="BVY986" t="s">
        <v>727</v>
      </c>
      <c r="BVZ986" s="2">
        <v>100</v>
      </c>
      <c r="BWA986" t="s">
        <v>727</v>
      </c>
      <c r="BWB986" s="2">
        <v>100</v>
      </c>
      <c r="BWC986" t="s">
        <v>727</v>
      </c>
      <c r="BWD986" s="2">
        <v>100</v>
      </c>
      <c r="BWE986" t="s">
        <v>727</v>
      </c>
      <c r="BWF986" s="2">
        <v>100</v>
      </c>
      <c r="BWG986" t="s">
        <v>727</v>
      </c>
      <c r="BWH986" s="2">
        <v>100</v>
      </c>
      <c r="BWI986" t="s">
        <v>727</v>
      </c>
      <c r="BWJ986" s="2">
        <v>100</v>
      </c>
      <c r="BWK986" t="s">
        <v>727</v>
      </c>
      <c r="BWL986" s="2">
        <v>100</v>
      </c>
      <c r="BWM986" t="s">
        <v>727</v>
      </c>
      <c r="BWN986" s="2">
        <v>100</v>
      </c>
      <c r="BWO986" t="s">
        <v>727</v>
      </c>
      <c r="BWP986" s="2">
        <v>100</v>
      </c>
      <c r="BWQ986" t="s">
        <v>727</v>
      </c>
      <c r="BWR986" s="2">
        <v>100</v>
      </c>
      <c r="BWS986" t="s">
        <v>727</v>
      </c>
      <c r="BWT986" s="2">
        <v>100</v>
      </c>
      <c r="BWU986" t="s">
        <v>727</v>
      </c>
      <c r="BWV986" s="2">
        <v>100</v>
      </c>
      <c r="BWW986" t="s">
        <v>727</v>
      </c>
      <c r="BWX986" s="2">
        <v>100</v>
      </c>
      <c r="BWY986" t="s">
        <v>727</v>
      </c>
      <c r="BWZ986" s="2">
        <v>100</v>
      </c>
      <c r="BXA986" t="s">
        <v>727</v>
      </c>
      <c r="BXB986" s="2">
        <v>100</v>
      </c>
      <c r="BXC986" t="s">
        <v>727</v>
      </c>
      <c r="BXD986" s="2">
        <v>100</v>
      </c>
      <c r="BXE986" t="s">
        <v>727</v>
      </c>
      <c r="BXF986" s="2">
        <v>100</v>
      </c>
      <c r="BXG986" t="s">
        <v>727</v>
      </c>
      <c r="BXH986" s="2">
        <v>100</v>
      </c>
      <c r="BXI986" t="s">
        <v>727</v>
      </c>
      <c r="BXJ986" s="2">
        <v>100</v>
      </c>
      <c r="BXK986" t="s">
        <v>727</v>
      </c>
      <c r="BXL986" s="2">
        <v>100</v>
      </c>
      <c r="BXM986" t="s">
        <v>727</v>
      </c>
      <c r="BXN986" s="2">
        <v>100</v>
      </c>
      <c r="BXO986" t="s">
        <v>727</v>
      </c>
      <c r="BXP986" s="2">
        <v>100</v>
      </c>
      <c r="BXQ986" t="s">
        <v>727</v>
      </c>
      <c r="BXR986" s="2">
        <v>100</v>
      </c>
      <c r="BXS986" t="s">
        <v>727</v>
      </c>
      <c r="BXT986" s="2">
        <v>100</v>
      </c>
      <c r="BXU986" t="s">
        <v>727</v>
      </c>
      <c r="BXV986" s="2">
        <v>100</v>
      </c>
      <c r="BXW986" t="s">
        <v>727</v>
      </c>
      <c r="BXX986" s="2">
        <v>100</v>
      </c>
      <c r="BXY986" t="s">
        <v>727</v>
      </c>
      <c r="BXZ986" s="2">
        <v>100</v>
      </c>
      <c r="BYA986" t="s">
        <v>727</v>
      </c>
      <c r="BYB986" s="2">
        <v>100</v>
      </c>
      <c r="BYC986" t="s">
        <v>727</v>
      </c>
      <c r="BYD986" s="2">
        <v>100</v>
      </c>
      <c r="BYE986" t="s">
        <v>727</v>
      </c>
      <c r="BYF986" s="2">
        <v>100</v>
      </c>
      <c r="BYG986" t="s">
        <v>727</v>
      </c>
      <c r="BYH986" s="2">
        <v>100</v>
      </c>
      <c r="BYI986" t="s">
        <v>727</v>
      </c>
      <c r="BYJ986" s="2">
        <v>100</v>
      </c>
      <c r="BYK986" t="s">
        <v>727</v>
      </c>
      <c r="BYL986" s="2">
        <v>100</v>
      </c>
      <c r="BYM986" t="s">
        <v>727</v>
      </c>
      <c r="BYN986" s="2">
        <v>100</v>
      </c>
      <c r="BYO986" t="s">
        <v>727</v>
      </c>
      <c r="BYP986" s="2">
        <v>100</v>
      </c>
      <c r="BYQ986" t="s">
        <v>727</v>
      </c>
      <c r="BYR986" s="2">
        <v>100</v>
      </c>
      <c r="BYS986" t="s">
        <v>727</v>
      </c>
      <c r="BYT986" s="2">
        <v>100</v>
      </c>
      <c r="BYU986" t="s">
        <v>727</v>
      </c>
      <c r="BYV986" s="2">
        <v>100</v>
      </c>
      <c r="BYW986" t="s">
        <v>727</v>
      </c>
      <c r="BYX986" s="2">
        <v>100</v>
      </c>
      <c r="BYY986" t="s">
        <v>727</v>
      </c>
      <c r="BYZ986" s="2">
        <v>100</v>
      </c>
      <c r="BZA986" t="s">
        <v>727</v>
      </c>
      <c r="BZB986" s="2">
        <v>100</v>
      </c>
      <c r="BZC986" t="s">
        <v>727</v>
      </c>
      <c r="BZD986" s="2">
        <v>100</v>
      </c>
      <c r="BZE986" t="s">
        <v>727</v>
      </c>
      <c r="BZF986" s="2">
        <v>100</v>
      </c>
      <c r="BZG986" t="s">
        <v>727</v>
      </c>
      <c r="BZH986" s="2">
        <v>100</v>
      </c>
      <c r="BZI986" t="s">
        <v>727</v>
      </c>
      <c r="BZJ986" s="2">
        <v>100</v>
      </c>
      <c r="BZK986" t="s">
        <v>727</v>
      </c>
      <c r="BZL986" s="2">
        <v>100</v>
      </c>
      <c r="BZM986" t="s">
        <v>727</v>
      </c>
      <c r="BZN986" s="2">
        <v>100</v>
      </c>
      <c r="BZO986" t="s">
        <v>727</v>
      </c>
      <c r="BZP986" s="2">
        <v>100</v>
      </c>
      <c r="BZQ986" t="s">
        <v>727</v>
      </c>
      <c r="BZR986" s="2">
        <v>100</v>
      </c>
      <c r="BZS986" t="s">
        <v>727</v>
      </c>
      <c r="BZT986" s="2">
        <v>100</v>
      </c>
      <c r="BZU986" t="s">
        <v>727</v>
      </c>
      <c r="BZV986" s="2">
        <v>100</v>
      </c>
      <c r="BZW986" t="s">
        <v>727</v>
      </c>
      <c r="BZX986" s="2">
        <v>100</v>
      </c>
      <c r="BZY986" t="s">
        <v>727</v>
      </c>
      <c r="BZZ986" s="2">
        <v>100</v>
      </c>
      <c r="CAA986" t="s">
        <v>727</v>
      </c>
      <c r="CAB986" s="2">
        <v>100</v>
      </c>
      <c r="CAC986" t="s">
        <v>727</v>
      </c>
      <c r="CAD986" s="2">
        <v>100</v>
      </c>
      <c r="CAE986" t="s">
        <v>727</v>
      </c>
      <c r="CAF986" s="2">
        <v>100</v>
      </c>
      <c r="CAG986" t="s">
        <v>727</v>
      </c>
      <c r="CAH986" s="2">
        <v>100</v>
      </c>
      <c r="CAI986" t="s">
        <v>727</v>
      </c>
      <c r="CAJ986" s="2">
        <v>100</v>
      </c>
      <c r="CAK986" t="s">
        <v>727</v>
      </c>
      <c r="CAL986" s="2">
        <v>100</v>
      </c>
      <c r="CAM986" t="s">
        <v>727</v>
      </c>
      <c r="CAN986" s="2">
        <v>100</v>
      </c>
      <c r="CAO986" t="s">
        <v>727</v>
      </c>
      <c r="CAP986" s="2">
        <v>100</v>
      </c>
      <c r="CAQ986" t="s">
        <v>727</v>
      </c>
      <c r="CAR986" s="2">
        <v>100</v>
      </c>
      <c r="CAS986" t="s">
        <v>727</v>
      </c>
      <c r="CAT986" s="2">
        <v>100</v>
      </c>
      <c r="CAU986" t="s">
        <v>727</v>
      </c>
      <c r="CAV986" s="2">
        <v>100</v>
      </c>
      <c r="CAW986" t="s">
        <v>727</v>
      </c>
      <c r="CAX986" s="2">
        <v>100</v>
      </c>
      <c r="CAY986" t="s">
        <v>727</v>
      </c>
      <c r="CAZ986" s="2">
        <v>100</v>
      </c>
      <c r="CBA986" t="s">
        <v>727</v>
      </c>
      <c r="CBB986" s="2">
        <v>100</v>
      </c>
      <c r="CBC986" t="s">
        <v>727</v>
      </c>
      <c r="CBD986" s="2">
        <v>100</v>
      </c>
      <c r="CBE986" t="s">
        <v>727</v>
      </c>
      <c r="CBF986" s="2">
        <v>100</v>
      </c>
      <c r="CBG986" t="s">
        <v>727</v>
      </c>
      <c r="CBH986" s="2">
        <v>100</v>
      </c>
      <c r="CBI986" t="s">
        <v>727</v>
      </c>
      <c r="CBJ986" s="2">
        <v>100</v>
      </c>
      <c r="CBK986" t="s">
        <v>727</v>
      </c>
      <c r="CBL986" s="2">
        <v>100</v>
      </c>
      <c r="CBM986" t="s">
        <v>727</v>
      </c>
      <c r="CBN986" s="2">
        <v>100</v>
      </c>
      <c r="CBO986" t="s">
        <v>727</v>
      </c>
      <c r="CBP986" s="2">
        <v>100</v>
      </c>
      <c r="CBQ986" t="s">
        <v>727</v>
      </c>
      <c r="CBR986" s="2">
        <v>100</v>
      </c>
      <c r="CBS986" t="s">
        <v>727</v>
      </c>
      <c r="CBT986" s="2">
        <v>100</v>
      </c>
      <c r="CBU986" t="s">
        <v>727</v>
      </c>
      <c r="CBV986" s="2">
        <v>100</v>
      </c>
      <c r="CBW986" t="s">
        <v>727</v>
      </c>
      <c r="CBX986" s="2">
        <v>100</v>
      </c>
      <c r="CBY986" t="s">
        <v>727</v>
      </c>
      <c r="CBZ986" s="2">
        <v>100</v>
      </c>
      <c r="CCA986" t="s">
        <v>727</v>
      </c>
      <c r="CCB986" s="2">
        <v>100</v>
      </c>
      <c r="CCC986" t="s">
        <v>727</v>
      </c>
      <c r="CCD986" s="2">
        <v>100</v>
      </c>
      <c r="CCE986" t="s">
        <v>727</v>
      </c>
      <c r="CCF986" s="2">
        <v>100</v>
      </c>
      <c r="CCG986" t="s">
        <v>727</v>
      </c>
      <c r="CCH986" s="2">
        <v>100</v>
      </c>
      <c r="CCI986" t="s">
        <v>727</v>
      </c>
      <c r="CCJ986" s="2">
        <v>100</v>
      </c>
      <c r="CCK986" t="s">
        <v>727</v>
      </c>
      <c r="CCL986" s="2">
        <v>100</v>
      </c>
      <c r="CCM986" t="s">
        <v>727</v>
      </c>
      <c r="CCN986" s="2">
        <v>100</v>
      </c>
      <c r="CCO986" t="s">
        <v>727</v>
      </c>
      <c r="CCP986" s="2">
        <v>100</v>
      </c>
      <c r="CCQ986" t="s">
        <v>727</v>
      </c>
      <c r="CCR986" s="2">
        <v>100</v>
      </c>
      <c r="CCS986" t="s">
        <v>727</v>
      </c>
      <c r="CCT986" s="2">
        <v>100</v>
      </c>
      <c r="CCU986" t="s">
        <v>727</v>
      </c>
      <c r="CCV986" s="2">
        <v>100</v>
      </c>
      <c r="CCW986" t="s">
        <v>727</v>
      </c>
      <c r="CCX986" s="2">
        <v>100</v>
      </c>
      <c r="CCY986" t="s">
        <v>727</v>
      </c>
      <c r="CCZ986" s="2">
        <v>100</v>
      </c>
      <c r="CDA986" t="s">
        <v>727</v>
      </c>
      <c r="CDB986" s="2">
        <v>100</v>
      </c>
      <c r="CDC986" t="s">
        <v>727</v>
      </c>
      <c r="CDD986" s="2">
        <v>100</v>
      </c>
      <c r="CDE986" t="s">
        <v>727</v>
      </c>
      <c r="CDF986" s="2">
        <v>100</v>
      </c>
      <c r="CDG986" t="s">
        <v>727</v>
      </c>
      <c r="CDH986" s="2">
        <v>100</v>
      </c>
      <c r="CDI986" t="s">
        <v>727</v>
      </c>
      <c r="CDJ986" s="2">
        <v>100</v>
      </c>
      <c r="CDK986" t="s">
        <v>727</v>
      </c>
      <c r="CDL986" s="2">
        <v>100</v>
      </c>
      <c r="CDM986" t="s">
        <v>727</v>
      </c>
      <c r="CDN986" s="2">
        <v>100</v>
      </c>
      <c r="CDO986" t="s">
        <v>727</v>
      </c>
      <c r="CDP986" s="2">
        <v>100</v>
      </c>
      <c r="CDQ986" t="s">
        <v>727</v>
      </c>
      <c r="CDR986" s="2">
        <v>100</v>
      </c>
      <c r="CDS986" t="s">
        <v>727</v>
      </c>
      <c r="CDT986" s="2">
        <v>100</v>
      </c>
      <c r="CDU986" t="s">
        <v>727</v>
      </c>
      <c r="CDV986" s="2">
        <v>100</v>
      </c>
      <c r="CDW986" t="s">
        <v>727</v>
      </c>
      <c r="CDX986" s="2">
        <v>100</v>
      </c>
      <c r="CDY986" t="s">
        <v>727</v>
      </c>
      <c r="CDZ986" s="2">
        <v>100</v>
      </c>
      <c r="CEA986" t="s">
        <v>727</v>
      </c>
      <c r="CEB986" s="2">
        <v>100</v>
      </c>
      <c r="CEC986" t="s">
        <v>727</v>
      </c>
      <c r="CED986" s="2">
        <v>100</v>
      </c>
      <c r="CEE986" t="s">
        <v>727</v>
      </c>
      <c r="CEF986" s="2">
        <v>100</v>
      </c>
      <c r="CEG986" t="s">
        <v>727</v>
      </c>
      <c r="CEH986" s="2">
        <v>100</v>
      </c>
      <c r="CEI986" t="s">
        <v>727</v>
      </c>
      <c r="CEJ986" s="2">
        <v>100</v>
      </c>
      <c r="CEK986" t="s">
        <v>727</v>
      </c>
      <c r="CEL986" s="2">
        <v>100</v>
      </c>
      <c r="CEM986" t="s">
        <v>727</v>
      </c>
      <c r="CEN986" s="2">
        <v>100</v>
      </c>
      <c r="CEO986" t="s">
        <v>727</v>
      </c>
      <c r="CEP986" s="2">
        <v>100</v>
      </c>
      <c r="CEQ986" t="s">
        <v>727</v>
      </c>
      <c r="CER986" s="2">
        <v>100</v>
      </c>
      <c r="CES986" t="s">
        <v>727</v>
      </c>
      <c r="CET986" s="2">
        <v>100</v>
      </c>
      <c r="CEU986" t="s">
        <v>727</v>
      </c>
      <c r="CEV986" s="2">
        <v>100</v>
      </c>
      <c r="CEW986" t="s">
        <v>727</v>
      </c>
      <c r="CEX986" s="2">
        <v>100</v>
      </c>
      <c r="CEY986" t="s">
        <v>727</v>
      </c>
      <c r="CEZ986" s="2">
        <v>100</v>
      </c>
      <c r="CFA986" t="s">
        <v>727</v>
      </c>
      <c r="CFB986" s="2">
        <v>100</v>
      </c>
      <c r="CFC986" t="s">
        <v>727</v>
      </c>
      <c r="CFD986" s="2">
        <v>100</v>
      </c>
      <c r="CFE986" t="s">
        <v>727</v>
      </c>
      <c r="CFF986" s="2">
        <v>100</v>
      </c>
      <c r="CFG986" t="s">
        <v>727</v>
      </c>
      <c r="CFH986" s="2">
        <v>100</v>
      </c>
      <c r="CFI986" t="s">
        <v>727</v>
      </c>
      <c r="CFJ986" s="2">
        <v>100</v>
      </c>
      <c r="CFK986" t="s">
        <v>727</v>
      </c>
      <c r="CFL986" s="2">
        <v>100</v>
      </c>
      <c r="CFM986" t="s">
        <v>727</v>
      </c>
      <c r="CFN986" s="2">
        <v>100</v>
      </c>
      <c r="CFO986" t="s">
        <v>727</v>
      </c>
      <c r="CFP986" s="2">
        <v>100</v>
      </c>
      <c r="CFQ986" t="s">
        <v>727</v>
      </c>
      <c r="CFR986" s="2">
        <v>100</v>
      </c>
      <c r="CFS986" t="s">
        <v>727</v>
      </c>
      <c r="CFT986" s="2">
        <v>100</v>
      </c>
      <c r="CFU986" t="s">
        <v>727</v>
      </c>
      <c r="CFV986" s="2">
        <v>100</v>
      </c>
      <c r="CFW986" t="s">
        <v>727</v>
      </c>
      <c r="CFX986" s="2">
        <v>100</v>
      </c>
      <c r="CFY986" t="s">
        <v>727</v>
      </c>
      <c r="CFZ986" s="2">
        <v>100</v>
      </c>
      <c r="CGA986" t="s">
        <v>727</v>
      </c>
      <c r="CGB986" s="2">
        <v>100</v>
      </c>
      <c r="CGC986" t="s">
        <v>727</v>
      </c>
      <c r="CGD986" s="2">
        <v>100</v>
      </c>
      <c r="CGE986" t="s">
        <v>727</v>
      </c>
      <c r="CGF986" s="2">
        <v>100</v>
      </c>
      <c r="CGG986" t="s">
        <v>727</v>
      </c>
      <c r="CGH986" s="2">
        <v>100</v>
      </c>
      <c r="CGI986" t="s">
        <v>727</v>
      </c>
      <c r="CGJ986" s="2">
        <v>100</v>
      </c>
      <c r="CGK986" t="s">
        <v>727</v>
      </c>
      <c r="CGL986" s="2">
        <v>100</v>
      </c>
      <c r="CGM986" t="s">
        <v>727</v>
      </c>
      <c r="CGN986" s="2">
        <v>100</v>
      </c>
      <c r="CGO986" t="s">
        <v>727</v>
      </c>
      <c r="CGP986" s="2">
        <v>100</v>
      </c>
      <c r="CGQ986" t="s">
        <v>727</v>
      </c>
      <c r="CGR986" s="2">
        <v>100</v>
      </c>
      <c r="CGS986" t="s">
        <v>727</v>
      </c>
      <c r="CGT986" s="2">
        <v>100</v>
      </c>
      <c r="CGU986" t="s">
        <v>727</v>
      </c>
      <c r="CGV986" s="2">
        <v>100</v>
      </c>
      <c r="CGW986" t="s">
        <v>727</v>
      </c>
      <c r="CGX986" s="2">
        <v>100</v>
      </c>
      <c r="CGY986" t="s">
        <v>727</v>
      </c>
      <c r="CGZ986" s="2">
        <v>100</v>
      </c>
      <c r="CHA986" t="s">
        <v>727</v>
      </c>
      <c r="CHB986" s="2">
        <v>100</v>
      </c>
      <c r="CHC986" t="s">
        <v>727</v>
      </c>
      <c r="CHD986" s="2">
        <v>100</v>
      </c>
      <c r="CHE986" t="s">
        <v>727</v>
      </c>
      <c r="CHF986" s="2">
        <v>100</v>
      </c>
      <c r="CHG986" t="s">
        <v>727</v>
      </c>
      <c r="CHH986" s="2">
        <v>100</v>
      </c>
      <c r="CHI986" t="s">
        <v>727</v>
      </c>
      <c r="CHJ986" s="2">
        <v>100</v>
      </c>
      <c r="CHK986" t="s">
        <v>727</v>
      </c>
      <c r="CHL986" s="2">
        <v>100</v>
      </c>
      <c r="CHM986" t="s">
        <v>727</v>
      </c>
      <c r="CHN986" s="2">
        <v>100</v>
      </c>
      <c r="CHO986" t="s">
        <v>727</v>
      </c>
      <c r="CHP986" s="2">
        <v>100</v>
      </c>
      <c r="CHQ986" t="s">
        <v>727</v>
      </c>
      <c r="CHR986" s="2">
        <v>100</v>
      </c>
      <c r="CHS986" t="s">
        <v>727</v>
      </c>
      <c r="CHT986" s="2">
        <v>100</v>
      </c>
      <c r="CHU986" t="s">
        <v>727</v>
      </c>
      <c r="CHV986" s="2">
        <v>100</v>
      </c>
      <c r="CHW986" t="s">
        <v>727</v>
      </c>
      <c r="CHX986" s="2">
        <v>100</v>
      </c>
      <c r="CHY986" t="s">
        <v>727</v>
      </c>
      <c r="CHZ986" s="2">
        <v>100</v>
      </c>
      <c r="CIA986" t="s">
        <v>727</v>
      </c>
      <c r="CIB986" s="2">
        <v>100</v>
      </c>
      <c r="CIC986" t="s">
        <v>727</v>
      </c>
      <c r="CID986" s="2">
        <v>100</v>
      </c>
      <c r="CIE986" t="s">
        <v>727</v>
      </c>
      <c r="CIF986" s="2">
        <v>100</v>
      </c>
      <c r="CIG986" t="s">
        <v>727</v>
      </c>
      <c r="CIH986" s="2">
        <v>100</v>
      </c>
      <c r="CII986" t="s">
        <v>727</v>
      </c>
      <c r="CIJ986" s="2">
        <v>100</v>
      </c>
      <c r="CIK986" t="s">
        <v>727</v>
      </c>
      <c r="CIL986" s="2">
        <v>100</v>
      </c>
      <c r="CIM986" t="s">
        <v>727</v>
      </c>
      <c r="CIN986" s="2">
        <v>100</v>
      </c>
      <c r="CIO986" t="s">
        <v>727</v>
      </c>
      <c r="CIP986" s="2">
        <v>100</v>
      </c>
      <c r="CIQ986" t="s">
        <v>727</v>
      </c>
      <c r="CIR986" s="2">
        <v>100</v>
      </c>
      <c r="CIS986" t="s">
        <v>727</v>
      </c>
      <c r="CIT986" s="2">
        <v>100</v>
      </c>
      <c r="CIU986" t="s">
        <v>727</v>
      </c>
      <c r="CIV986" s="2">
        <v>100</v>
      </c>
      <c r="CIW986" t="s">
        <v>727</v>
      </c>
      <c r="CIX986" s="2">
        <v>100</v>
      </c>
      <c r="CIY986" t="s">
        <v>727</v>
      </c>
      <c r="CIZ986" s="2">
        <v>100</v>
      </c>
      <c r="CJA986" t="s">
        <v>727</v>
      </c>
      <c r="CJB986" s="2">
        <v>100</v>
      </c>
      <c r="CJC986" t="s">
        <v>727</v>
      </c>
      <c r="CJD986" s="2">
        <v>100</v>
      </c>
      <c r="CJE986" t="s">
        <v>727</v>
      </c>
      <c r="CJF986" s="2">
        <v>100</v>
      </c>
      <c r="CJG986" t="s">
        <v>727</v>
      </c>
      <c r="CJH986" s="2">
        <v>100</v>
      </c>
      <c r="CJI986" t="s">
        <v>727</v>
      </c>
      <c r="CJJ986" s="2">
        <v>100</v>
      </c>
      <c r="CJK986" t="s">
        <v>727</v>
      </c>
      <c r="CJL986" s="2">
        <v>100</v>
      </c>
      <c r="CJM986" t="s">
        <v>727</v>
      </c>
      <c r="CJN986" s="2">
        <v>100</v>
      </c>
      <c r="CJO986" t="s">
        <v>727</v>
      </c>
      <c r="CJP986" s="2">
        <v>100</v>
      </c>
      <c r="CJQ986" t="s">
        <v>727</v>
      </c>
      <c r="CJR986" s="2">
        <v>100</v>
      </c>
      <c r="CJS986" t="s">
        <v>727</v>
      </c>
      <c r="CJT986" s="2">
        <v>100</v>
      </c>
      <c r="CJU986" t="s">
        <v>727</v>
      </c>
      <c r="CJV986" s="2">
        <v>100</v>
      </c>
      <c r="CJW986" t="s">
        <v>727</v>
      </c>
      <c r="CJX986" s="2">
        <v>100</v>
      </c>
      <c r="CJY986" t="s">
        <v>727</v>
      </c>
      <c r="CJZ986" s="2">
        <v>100</v>
      </c>
      <c r="CKA986" t="s">
        <v>727</v>
      </c>
      <c r="CKB986" s="2">
        <v>100</v>
      </c>
      <c r="CKC986" t="s">
        <v>727</v>
      </c>
      <c r="CKD986" s="2">
        <v>100</v>
      </c>
      <c r="CKE986" t="s">
        <v>727</v>
      </c>
      <c r="CKF986" s="2">
        <v>100</v>
      </c>
      <c r="CKG986" t="s">
        <v>727</v>
      </c>
      <c r="CKH986" s="2">
        <v>100</v>
      </c>
      <c r="CKI986" t="s">
        <v>727</v>
      </c>
      <c r="CKJ986" s="2">
        <v>100</v>
      </c>
      <c r="CKK986" t="s">
        <v>727</v>
      </c>
      <c r="CKL986" s="2">
        <v>100</v>
      </c>
      <c r="CKM986" t="s">
        <v>727</v>
      </c>
      <c r="CKN986" s="2">
        <v>100</v>
      </c>
      <c r="CKO986" t="s">
        <v>727</v>
      </c>
      <c r="CKP986" s="2">
        <v>100</v>
      </c>
      <c r="CKQ986" t="s">
        <v>727</v>
      </c>
      <c r="CKR986" s="2">
        <v>100</v>
      </c>
      <c r="CKS986" t="s">
        <v>727</v>
      </c>
      <c r="CKT986" s="2">
        <v>100</v>
      </c>
      <c r="CKU986" t="s">
        <v>727</v>
      </c>
      <c r="CKV986" s="2">
        <v>100</v>
      </c>
      <c r="CKW986" t="s">
        <v>727</v>
      </c>
      <c r="CKX986" s="2">
        <v>100</v>
      </c>
      <c r="CKY986" t="s">
        <v>727</v>
      </c>
      <c r="CKZ986" s="2">
        <v>100</v>
      </c>
      <c r="CLA986" t="s">
        <v>727</v>
      </c>
      <c r="CLB986" s="2">
        <v>100</v>
      </c>
      <c r="CLC986" t="s">
        <v>727</v>
      </c>
      <c r="CLD986" s="2">
        <v>100</v>
      </c>
      <c r="CLE986" t="s">
        <v>727</v>
      </c>
      <c r="CLF986" s="2">
        <v>100</v>
      </c>
      <c r="CLG986" t="s">
        <v>727</v>
      </c>
      <c r="CLH986" s="2">
        <v>100</v>
      </c>
      <c r="CLI986" t="s">
        <v>727</v>
      </c>
      <c r="CLJ986" s="2">
        <v>100</v>
      </c>
      <c r="CLK986" t="s">
        <v>727</v>
      </c>
      <c r="CLL986" s="2">
        <v>100</v>
      </c>
      <c r="CLM986" t="s">
        <v>727</v>
      </c>
      <c r="CLN986" s="2">
        <v>100</v>
      </c>
      <c r="CLO986" t="s">
        <v>727</v>
      </c>
      <c r="CLP986" s="2">
        <v>100</v>
      </c>
      <c r="CLQ986" t="s">
        <v>727</v>
      </c>
      <c r="CLR986" s="2">
        <v>100</v>
      </c>
      <c r="CLS986" t="s">
        <v>727</v>
      </c>
      <c r="CLT986" s="2">
        <v>100</v>
      </c>
      <c r="CLU986" t="s">
        <v>727</v>
      </c>
      <c r="CLV986" s="2">
        <v>100</v>
      </c>
      <c r="CLW986" t="s">
        <v>727</v>
      </c>
      <c r="CLX986" s="2">
        <v>100</v>
      </c>
      <c r="CLY986" t="s">
        <v>727</v>
      </c>
      <c r="CLZ986" s="2">
        <v>100</v>
      </c>
      <c r="CMA986" t="s">
        <v>727</v>
      </c>
      <c r="CMB986" s="2">
        <v>100</v>
      </c>
      <c r="CMC986" t="s">
        <v>727</v>
      </c>
      <c r="CMD986" s="2">
        <v>100</v>
      </c>
      <c r="CME986" t="s">
        <v>727</v>
      </c>
      <c r="CMF986" s="2">
        <v>100</v>
      </c>
      <c r="CMG986" t="s">
        <v>727</v>
      </c>
      <c r="CMH986" s="2">
        <v>100</v>
      </c>
      <c r="CMI986" t="s">
        <v>727</v>
      </c>
      <c r="CMJ986" s="2">
        <v>100</v>
      </c>
      <c r="CMK986" t="s">
        <v>727</v>
      </c>
      <c r="CML986" s="2">
        <v>100</v>
      </c>
      <c r="CMM986" t="s">
        <v>727</v>
      </c>
      <c r="CMN986" s="2">
        <v>100</v>
      </c>
      <c r="CMO986" t="s">
        <v>727</v>
      </c>
      <c r="CMP986" s="2">
        <v>100</v>
      </c>
      <c r="CMQ986" t="s">
        <v>727</v>
      </c>
      <c r="CMR986" s="2">
        <v>100</v>
      </c>
      <c r="CMS986" t="s">
        <v>727</v>
      </c>
      <c r="CMT986" s="2">
        <v>100</v>
      </c>
      <c r="CMU986" t="s">
        <v>727</v>
      </c>
      <c r="CMV986" s="2">
        <v>100</v>
      </c>
      <c r="CMW986" t="s">
        <v>727</v>
      </c>
      <c r="CMX986" s="2">
        <v>100</v>
      </c>
      <c r="CMY986" t="s">
        <v>727</v>
      </c>
      <c r="CMZ986" s="2">
        <v>100</v>
      </c>
      <c r="CNA986" t="s">
        <v>727</v>
      </c>
      <c r="CNB986" s="2">
        <v>100</v>
      </c>
      <c r="CNC986" t="s">
        <v>727</v>
      </c>
      <c r="CND986" s="2">
        <v>100</v>
      </c>
      <c r="CNE986" t="s">
        <v>727</v>
      </c>
      <c r="CNF986" s="2">
        <v>100</v>
      </c>
      <c r="CNG986" t="s">
        <v>727</v>
      </c>
      <c r="CNH986" s="2">
        <v>100</v>
      </c>
      <c r="CNI986" t="s">
        <v>727</v>
      </c>
      <c r="CNJ986" s="2">
        <v>100</v>
      </c>
      <c r="CNK986" t="s">
        <v>727</v>
      </c>
      <c r="CNL986" s="2">
        <v>100</v>
      </c>
      <c r="CNM986" t="s">
        <v>727</v>
      </c>
      <c r="CNN986" s="2">
        <v>100</v>
      </c>
      <c r="CNO986" t="s">
        <v>727</v>
      </c>
      <c r="CNP986" s="2">
        <v>100</v>
      </c>
      <c r="CNQ986" t="s">
        <v>727</v>
      </c>
      <c r="CNR986" s="2">
        <v>100</v>
      </c>
      <c r="CNS986" t="s">
        <v>727</v>
      </c>
      <c r="CNT986" s="2">
        <v>100</v>
      </c>
      <c r="CNU986" t="s">
        <v>727</v>
      </c>
      <c r="CNV986" s="2">
        <v>100</v>
      </c>
      <c r="CNW986" t="s">
        <v>727</v>
      </c>
      <c r="CNX986" s="2">
        <v>100</v>
      </c>
      <c r="CNY986" t="s">
        <v>727</v>
      </c>
      <c r="CNZ986" s="2">
        <v>100</v>
      </c>
      <c r="COA986" t="s">
        <v>727</v>
      </c>
      <c r="COB986" s="2">
        <v>100</v>
      </c>
      <c r="COC986" t="s">
        <v>727</v>
      </c>
      <c r="COD986" s="2">
        <v>100</v>
      </c>
      <c r="COE986" t="s">
        <v>727</v>
      </c>
      <c r="COF986" s="2">
        <v>100</v>
      </c>
      <c r="COG986" t="s">
        <v>727</v>
      </c>
      <c r="COH986" s="2">
        <v>100</v>
      </c>
      <c r="COI986" t="s">
        <v>727</v>
      </c>
      <c r="COJ986" s="2">
        <v>100</v>
      </c>
      <c r="COK986" t="s">
        <v>727</v>
      </c>
      <c r="COL986" s="2">
        <v>100</v>
      </c>
      <c r="COM986" t="s">
        <v>727</v>
      </c>
      <c r="CON986" s="2">
        <v>100</v>
      </c>
      <c r="COO986" t="s">
        <v>727</v>
      </c>
      <c r="COP986" s="2">
        <v>100</v>
      </c>
      <c r="COQ986" t="s">
        <v>727</v>
      </c>
      <c r="COR986" s="2">
        <v>100</v>
      </c>
      <c r="COS986" t="s">
        <v>727</v>
      </c>
      <c r="COT986" s="2">
        <v>100</v>
      </c>
      <c r="COU986" t="s">
        <v>727</v>
      </c>
      <c r="COV986" s="2">
        <v>100</v>
      </c>
      <c r="COW986" t="s">
        <v>727</v>
      </c>
      <c r="COX986" s="2">
        <v>100</v>
      </c>
      <c r="COY986" t="s">
        <v>727</v>
      </c>
      <c r="COZ986" s="2">
        <v>100</v>
      </c>
      <c r="CPA986" t="s">
        <v>727</v>
      </c>
      <c r="CPB986" s="2">
        <v>100</v>
      </c>
      <c r="CPC986" t="s">
        <v>727</v>
      </c>
      <c r="CPD986" s="2">
        <v>100</v>
      </c>
      <c r="CPE986" t="s">
        <v>727</v>
      </c>
      <c r="CPF986" s="2">
        <v>100</v>
      </c>
      <c r="CPG986" t="s">
        <v>727</v>
      </c>
      <c r="CPH986" s="2">
        <v>100</v>
      </c>
      <c r="CPI986" t="s">
        <v>727</v>
      </c>
      <c r="CPJ986" s="2">
        <v>100</v>
      </c>
      <c r="CPK986" t="s">
        <v>727</v>
      </c>
      <c r="CPL986" s="2">
        <v>100</v>
      </c>
      <c r="CPM986" t="s">
        <v>727</v>
      </c>
      <c r="CPN986" s="2">
        <v>100</v>
      </c>
      <c r="CPO986" t="s">
        <v>727</v>
      </c>
      <c r="CPP986" s="2">
        <v>100</v>
      </c>
      <c r="CPQ986" t="s">
        <v>727</v>
      </c>
      <c r="CPR986" s="2">
        <v>100</v>
      </c>
      <c r="CPS986" t="s">
        <v>727</v>
      </c>
      <c r="CPT986" s="2">
        <v>100</v>
      </c>
      <c r="CPU986" t="s">
        <v>727</v>
      </c>
      <c r="CPV986" s="2">
        <v>100</v>
      </c>
      <c r="CPW986" t="s">
        <v>727</v>
      </c>
      <c r="CPX986" s="2">
        <v>100</v>
      </c>
      <c r="CPY986" t="s">
        <v>727</v>
      </c>
      <c r="CPZ986" s="2">
        <v>100</v>
      </c>
      <c r="CQA986" t="s">
        <v>727</v>
      </c>
      <c r="CQB986" s="2">
        <v>100</v>
      </c>
      <c r="CQC986" t="s">
        <v>727</v>
      </c>
      <c r="CQD986" s="2">
        <v>100</v>
      </c>
      <c r="CQE986" t="s">
        <v>727</v>
      </c>
      <c r="CQF986" s="2">
        <v>100</v>
      </c>
      <c r="CQG986" t="s">
        <v>727</v>
      </c>
      <c r="CQH986" s="2">
        <v>100</v>
      </c>
      <c r="CQI986" t="s">
        <v>727</v>
      </c>
      <c r="CQJ986" s="2">
        <v>100</v>
      </c>
      <c r="CQK986" t="s">
        <v>727</v>
      </c>
      <c r="CQL986" s="2">
        <v>100</v>
      </c>
      <c r="CQM986" t="s">
        <v>727</v>
      </c>
      <c r="CQN986" s="2">
        <v>100</v>
      </c>
      <c r="CQO986" t="s">
        <v>727</v>
      </c>
      <c r="CQP986" s="2">
        <v>100</v>
      </c>
      <c r="CQQ986" t="s">
        <v>727</v>
      </c>
      <c r="CQR986" s="2">
        <v>100</v>
      </c>
      <c r="CQS986" t="s">
        <v>727</v>
      </c>
      <c r="CQT986" s="2">
        <v>100</v>
      </c>
      <c r="CQU986" t="s">
        <v>727</v>
      </c>
      <c r="CQV986" s="2">
        <v>100</v>
      </c>
      <c r="CQW986" t="s">
        <v>727</v>
      </c>
      <c r="CQX986" s="2">
        <v>100</v>
      </c>
      <c r="CQY986" t="s">
        <v>727</v>
      </c>
      <c r="CQZ986" s="2">
        <v>100</v>
      </c>
      <c r="CRA986" t="s">
        <v>727</v>
      </c>
      <c r="CRB986" s="2">
        <v>100</v>
      </c>
      <c r="CRC986" t="s">
        <v>727</v>
      </c>
      <c r="CRD986" s="2">
        <v>100</v>
      </c>
      <c r="CRE986" t="s">
        <v>727</v>
      </c>
      <c r="CRF986" s="2">
        <v>100</v>
      </c>
      <c r="CRG986" t="s">
        <v>727</v>
      </c>
      <c r="CRH986" s="2">
        <v>100</v>
      </c>
      <c r="CRI986" t="s">
        <v>727</v>
      </c>
      <c r="CRJ986" s="2">
        <v>100</v>
      </c>
      <c r="CRK986" t="s">
        <v>727</v>
      </c>
      <c r="CRL986" s="2">
        <v>100</v>
      </c>
      <c r="CRM986" t="s">
        <v>727</v>
      </c>
      <c r="CRN986" s="2">
        <v>100</v>
      </c>
      <c r="CRO986" t="s">
        <v>727</v>
      </c>
      <c r="CRP986" s="2">
        <v>100</v>
      </c>
      <c r="CRQ986" t="s">
        <v>727</v>
      </c>
      <c r="CRR986" s="2">
        <v>100</v>
      </c>
      <c r="CRS986" t="s">
        <v>727</v>
      </c>
      <c r="CRT986" s="2">
        <v>100</v>
      </c>
      <c r="CRU986" t="s">
        <v>727</v>
      </c>
      <c r="CRV986" s="2">
        <v>100</v>
      </c>
      <c r="CRW986" t="s">
        <v>727</v>
      </c>
      <c r="CRX986" s="2">
        <v>100</v>
      </c>
      <c r="CRY986" t="s">
        <v>727</v>
      </c>
      <c r="CRZ986" s="2">
        <v>100</v>
      </c>
      <c r="CSA986" t="s">
        <v>727</v>
      </c>
      <c r="CSB986" s="2">
        <v>100</v>
      </c>
      <c r="CSC986" t="s">
        <v>727</v>
      </c>
      <c r="CSD986" s="2">
        <v>100</v>
      </c>
      <c r="CSE986" t="s">
        <v>727</v>
      </c>
      <c r="CSF986" s="2">
        <v>100</v>
      </c>
      <c r="CSG986" t="s">
        <v>727</v>
      </c>
      <c r="CSH986" s="2">
        <v>100</v>
      </c>
      <c r="CSI986" t="s">
        <v>727</v>
      </c>
      <c r="CSJ986" s="2">
        <v>100</v>
      </c>
      <c r="CSK986" t="s">
        <v>727</v>
      </c>
      <c r="CSL986" s="2">
        <v>100</v>
      </c>
      <c r="CSM986" t="s">
        <v>727</v>
      </c>
      <c r="CSN986" s="2">
        <v>100</v>
      </c>
      <c r="CSO986" t="s">
        <v>727</v>
      </c>
      <c r="CSP986" s="2">
        <v>100</v>
      </c>
      <c r="CSQ986" t="s">
        <v>727</v>
      </c>
      <c r="CSR986" s="2">
        <v>100</v>
      </c>
      <c r="CSS986" t="s">
        <v>727</v>
      </c>
      <c r="CST986" s="2">
        <v>100</v>
      </c>
      <c r="CSU986" t="s">
        <v>727</v>
      </c>
      <c r="CSV986" s="2">
        <v>100</v>
      </c>
      <c r="CSW986" t="s">
        <v>727</v>
      </c>
      <c r="CSX986" s="2">
        <v>100</v>
      </c>
      <c r="CSY986" t="s">
        <v>727</v>
      </c>
      <c r="CSZ986" s="2">
        <v>100</v>
      </c>
      <c r="CTA986" t="s">
        <v>727</v>
      </c>
      <c r="CTB986" s="2">
        <v>100</v>
      </c>
      <c r="CTC986" t="s">
        <v>727</v>
      </c>
      <c r="CTD986" s="2">
        <v>100</v>
      </c>
      <c r="CTE986" t="s">
        <v>727</v>
      </c>
      <c r="CTF986" s="2">
        <v>100</v>
      </c>
      <c r="CTG986" t="s">
        <v>727</v>
      </c>
      <c r="CTH986" s="2">
        <v>100</v>
      </c>
      <c r="CTI986" t="s">
        <v>727</v>
      </c>
      <c r="CTJ986" s="2">
        <v>100</v>
      </c>
      <c r="CTK986" t="s">
        <v>727</v>
      </c>
      <c r="CTL986" s="2">
        <v>100</v>
      </c>
      <c r="CTM986" t="s">
        <v>727</v>
      </c>
      <c r="CTN986" s="2">
        <v>100</v>
      </c>
      <c r="CTO986" t="s">
        <v>727</v>
      </c>
      <c r="CTP986" s="2">
        <v>100</v>
      </c>
      <c r="CTQ986" t="s">
        <v>727</v>
      </c>
      <c r="CTR986" s="2">
        <v>100</v>
      </c>
      <c r="CTS986" t="s">
        <v>727</v>
      </c>
      <c r="CTT986" s="2">
        <v>100</v>
      </c>
      <c r="CTU986" t="s">
        <v>727</v>
      </c>
      <c r="CTV986" s="2">
        <v>100</v>
      </c>
      <c r="CTW986" t="s">
        <v>727</v>
      </c>
      <c r="CTX986" s="2">
        <v>100</v>
      </c>
      <c r="CTY986" t="s">
        <v>727</v>
      </c>
      <c r="CTZ986" s="2">
        <v>100</v>
      </c>
      <c r="CUA986" t="s">
        <v>727</v>
      </c>
      <c r="CUB986" s="2">
        <v>100</v>
      </c>
      <c r="CUC986" t="s">
        <v>727</v>
      </c>
      <c r="CUD986" s="2">
        <v>100</v>
      </c>
      <c r="CUE986" t="s">
        <v>727</v>
      </c>
      <c r="CUF986" s="2">
        <v>100</v>
      </c>
      <c r="CUG986" t="s">
        <v>727</v>
      </c>
      <c r="CUH986" s="2">
        <v>100</v>
      </c>
      <c r="CUI986" t="s">
        <v>727</v>
      </c>
      <c r="CUJ986" s="2">
        <v>100</v>
      </c>
      <c r="CUK986" t="s">
        <v>727</v>
      </c>
      <c r="CUL986" s="2">
        <v>100</v>
      </c>
      <c r="CUM986" t="s">
        <v>727</v>
      </c>
      <c r="CUN986" s="2">
        <v>100</v>
      </c>
      <c r="CUO986" t="s">
        <v>727</v>
      </c>
      <c r="CUP986" s="2">
        <v>100</v>
      </c>
      <c r="CUQ986" t="s">
        <v>727</v>
      </c>
      <c r="CUR986" s="2">
        <v>100</v>
      </c>
      <c r="CUS986" t="s">
        <v>727</v>
      </c>
      <c r="CUT986" s="2">
        <v>100</v>
      </c>
      <c r="CUU986" t="s">
        <v>727</v>
      </c>
      <c r="CUV986" s="2">
        <v>100</v>
      </c>
      <c r="CUW986" t="s">
        <v>727</v>
      </c>
      <c r="CUX986" s="2">
        <v>100</v>
      </c>
      <c r="CUY986" t="s">
        <v>727</v>
      </c>
      <c r="CUZ986" s="2">
        <v>100</v>
      </c>
      <c r="CVA986" t="s">
        <v>727</v>
      </c>
      <c r="CVB986" s="2">
        <v>100</v>
      </c>
      <c r="CVC986" t="s">
        <v>727</v>
      </c>
      <c r="CVD986" s="2">
        <v>100</v>
      </c>
      <c r="CVE986" t="s">
        <v>727</v>
      </c>
      <c r="CVF986" s="2">
        <v>100</v>
      </c>
      <c r="CVG986" t="s">
        <v>727</v>
      </c>
      <c r="CVH986" s="2">
        <v>100</v>
      </c>
      <c r="CVI986" t="s">
        <v>727</v>
      </c>
      <c r="CVJ986" s="2">
        <v>100</v>
      </c>
      <c r="CVK986" t="s">
        <v>727</v>
      </c>
      <c r="CVL986" s="2">
        <v>100</v>
      </c>
      <c r="CVM986" t="s">
        <v>727</v>
      </c>
      <c r="CVN986" s="2">
        <v>100</v>
      </c>
      <c r="CVO986" t="s">
        <v>727</v>
      </c>
      <c r="CVP986" s="2">
        <v>100</v>
      </c>
      <c r="CVQ986" t="s">
        <v>727</v>
      </c>
      <c r="CVR986" s="2">
        <v>100</v>
      </c>
      <c r="CVS986" t="s">
        <v>727</v>
      </c>
      <c r="CVT986" s="2">
        <v>100</v>
      </c>
      <c r="CVU986" t="s">
        <v>727</v>
      </c>
      <c r="CVV986" s="2">
        <v>100</v>
      </c>
      <c r="CVW986" t="s">
        <v>727</v>
      </c>
      <c r="CVX986" s="2">
        <v>100</v>
      </c>
      <c r="CVY986" t="s">
        <v>727</v>
      </c>
      <c r="CVZ986" s="2">
        <v>100</v>
      </c>
      <c r="CWA986" t="s">
        <v>727</v>
      </c>
      <c r="CWB986" s="2">
        <v>100</v>
      </c>
      <c r="CWC986" t="s">
        <v>727</v>
      </c>
      <c r="CWD986" s="2">
        <v>100</v>
      </c>
      <c r="CWE986" t="s">
        <v>727</v>
      </c>
      <c r="CWF986" s="2">
        <v>100</v>
      </c>
      <c r="CWG986" t="s">
        <v>727</v>
      </c>
      <c r="CWH986" s="2">
        <v>100</v>
      </c>
      <c r="CWI986" t="s">
        <v>727</v>
      </c>
      <c r="CWJ986" s="2">
        <v>100</v>
      </c>
      <c r="CWK986" t="s">
        <v>727</v>
      </c>
      <c r="CWL986" s="2">
        <v>100</v>
      </c>
      <c r="CWM986" t="s">
        <v>727</v>
      </c>
      <c r="CWN986" s="2">
        <v>100</v>
      </c>
      <c r="CWO986" t="s">
        <v>727</v>
      </c>
      <c r="CWP986" s="2">
        <v>100</v>
      </c>
      <c r="CWQ986" t="s">
        <v>727</v>
      </c>
      <c r="CWR986" s="2">
        <v>100</v>
      </c>
      <c r="CWS986" t="s">
        <v>727</v>
      </c>
      <c r="CWT986" s="2">
        <v>100</v>
      </c>
      <c r="CWU986" t="s">
        <v>727</v>
      </c>
      <c r="CWV986" s="2">
        <v>100</v>
      </c>
      <c r="CWW986" t="s">
        <v>727</v>
      </c>
      <c r="CWX986" s="2">
        <v>100</v>
      </c>
      <c r="CWY986" t="s">
        <v>727</v>
      </c>
      <c r="CWZ986" s="2">
        <v>100</v>
      </c>
      <c r="CXA986" t="s">
        <v>727</v>
      </c>
      <c r="CXB986" s="2">
        <v>100</v>
      </c>
      <c r="CXC986" t="s">
        <v>727</v>
      </c>
      <c r="CXD986" s="2">
        <v>100</v>
      </c>
      <c r="CXE986" t="s">
        <v>727</v>
      </c>
      <c r="CXF986" s="2">
        <v>100</v>
      </c>
      <c r="CXG986" t="s">
        <v>727</v>
      </c>
      <c r="CXH986" s="2">
        <v>100</v>
      </c>
      <c r="CXI986" t="s">
        <v>727</v>
      </c>
      <c r="CXJ986" s="2">
        <v>100</v>
      </c>
      <c r="CXK986" t="s">
        <v>727</v>
      </c>
      <c r="CXL986" s="2">
        <v>100</v>
      </c>
      <c r="CXM986" t="s">
        <v>727</v>
      </c>
      <c r="CXN986" s="2">
        <v>100</v>
      </c>
      <c r="CXO986" t="s">
        <v>727</v>
      </c>
      <c r="CXP986" s="2">
        <v>100</v>
      </c>
      <c r="CXQ986" t="s">
        <v>727</v>
      </c>
      <c r="CXR986" s="2">
        <v>100</v>
      </c>
      <c r="CXS986" t="s">
        <v>727</v>
      </c>
      <c r="CXT986" s="2">
        <v>100</v>
      </c>
      <c r="CXU986" t="s">
        <v>727</v>
      </c>
      <c r="CXV986" s="2">
        <v>100</v>
      </c>
      <c r="CXW986" t="s">
        <v>727</v>
      </c>
      <c r="CXX986" s="2">
        <v>100</v>
      </c>
      <c r="CXY986" t="s">
        <v>727</v>
      </c>
      <c r="CXZ986" s="2">
        <v>100</v>
      </c>
      <c r="CYA986" t="s">
        <v>727</v>
      </c>
      <c r="CYB986" s="2">
        <v>100</v>
      </c>
      <c r="CYC986" t="s">
        <v>727</v>
      </c>
      <c r="CYD986" s="2">
        <v>100</v>
      </c>
      <c r="CYE986" t="s">
        <v>727</v>
      </c>
      <c r="CYF986" s="2">
        <v>100</v>
      </c>
      <c r="CYG986" t="s">
        <v>727</v>
      </c>
      <c r="CYH986" s="2">
        <v>100</v>
      </c>
      <c r="CYI986" t="s">
        <v>727</v>
      </c>
      <c r="CYJ986" s="2">
        <v>100</v>
      </c>
      <c r="CYK986" t="s">
        <v>727</v>
      </c>
      <c r="CYL986" s="2">
        <v>100</v>
      </c>
      <c r="CYM986" t="s">
        <v>727</v>
      </c>
      <c r="CYN986" s="2">
        <v>100</v>
      </c>
      <c r="CYO986" t="s">
        <v>727</v>
      </c>
      <c r="CYP986" s="2">
        <v>100</v>
      </c>
      <c r="CYQ986" t="s">
        <v>727</v>
      </c>
      <c r="CYR986" s="2">
        <v>100</v>
      </c>
      <c r="CYS986" t="s">
        <v>727</v>
      </c>
      <c r="CYT986" s="2">
        <v>100</v>
      </c>
      <c r="CYU986" t="s">
        <v>727</v>
      </c>
      <c r="CYV986" s="2">
        <v>100</v>
      </c>
      <c r="CYW986" t="s">
        <v>727</v>
      </c>
      <c r="CYX986" s="2">
        <v>100</v>
      </c>
      <c r="CYY986" t="s">
        <v>727</v>
      </c>
      <c r="CYZ986" s="2">
        <v>100</v>
      </c>
      <c r="CZA986" t="s">
        <v>727</v>
      </c>
      <c r="CZB986" s="2">
        <v>100</v>
      </c>
      <c r="CZC986" t="s">
        <v>727</v>
      </c>
      <c r="CZD986" s="2">
        <v>100</v>
      </c>
      <c r="CZE986" t="s">
        <v>727</v>
      </c>
      <c r="CZF986" s="2">
        <v>100</v>
      </c>
      <c r="CZG986" t="s">
        <v>727</v>
      </c>
      <c r="CZH986" s="2">
        <v>100</v>
      </c>
      <c r="CZI986" t="s">
        <v>727</v>
      </c>
      <c r="CZJ986" s="2">
        <v>100</v>
      </c>
      <c r="CZK986" t="s">
        <v>727</v>
      </c>
      <c r="CZL986" s="2">
        <v>100</v>
      </c>
      <c r="CZM986" t="s">
        <v>727</v>
      </c>
      <c r="CZN986" s="2">
        <v>100</v>
      </c>
      <c r="CZO986" t="s">
        <v>727</v>
      </c>
      <c r="CZP986" s="2">
        <v>100</v>
      </c>
      <c r="CZQ986" t="s">
        <v>727</v>
      </c>
      <c r="CZR986" s="2">
        <v>100</v>
      </c>
      <c r="CZS986" t="s">
        <v>727</v>
      </c>
      <c r="CZT986" s="2">
        <v>100</v>
      </c>
      <c r="CZU986" t="s">
        <v>727</v>
      </c>
      <c r="CZV986" s="2">
        <v>100</v>
      </c>
      <c r="CZW986" t="s">
        <v>727</v>
      </c>
      <c r="CZX986" s="2">
        <v>100</v>
      </c>
      <c r="CZY986" t="s">
        <v>727</v>
      </c>
      <c r="CZZ986" s="2">
        <v>100</v>
      </c>
      <c r="DAA986" t="s">
        <v>727</v>
      </c>
      <c r="DAB986" s="2">
        <v>100</v>
      </c>
      <c r="DAC986" t="s">
        <v>727</v>
      </c>
      <c r="DAD986" s="2">
        <v>100</v>
      </c>
      <c r="DAE986" t="s">
        <v>727</v>
      </c>
      <c r="DAF986" s="2">
        <v>100</v>
      </c>
      <c r="DAG986" t="s">
        <v>727</v>
      </c>
      <c r="DAH986" s="2">
        <v>100</v>
      </c>
      <c r="DAI986" t="s">
        <v>727</v>
      </c>
      <c r="DAJ986" s="2">
        <v>100</v>
      </c>
      <c r="DAK986" t="s">
        <v>727</v>
      </c>
      <c r="DAL986" s="2">
        <v>100</v>
      </c>
      <c r="DAM986" t="s">
        <v>727</v>
      </c>
      <c r="DAN986" s="2">
        <v>100</v>
      </c>
      <c r="DAO986" t="s">
        <v>727</v>
      </c>
      <c r="DAP986" s="2">
        <v>100</v>
      </c>
      <c r="DAQ986" t="s">
        <v>727</v>
      </c>
      <c r="DAR986" s="2">
        <v>100</v>
      </c>
      <c r="DAS986" t="s">
        <v>727</v>
      </c>
      <c r="DAT986" s="2">
        <v>100</v>
      </c>
      <c r="DAU986" t="s">
        <v>727</v>
      </c>
      <c r="DAV986" s="2">
        <v>100</v>
      </c>
      <c r="DAW986" t="s">
        <v>727</v>
      </c>
      <c r="DAX986" s="2">
        <v>100</v>
      </c>
      <c r="DAY986" t="s">
        <v>727</v>
      </c>
      <c r="DAZ986" s="2">
        <v>100</v>
      </c>
      <c r="DBA986" t="s">
        <v>727</v>
      </c>
      <c r="DBB986" s="2">
        <v>100</v>
      </c>
      <c r="DBC986" t="s">
        <v>727</v>
      </c>
      <c r="DBD986" s="2">
        <v>100</v>
      </c>
      <c r="DBE986" t="s">
        <v>727</v>
      </c>
      <c r="DBF986" s="2">
        <v>100</v>
      </c>
      <c r="DBG986" t="s">
        <v>727</v>
      </c>
      <c r="DBH986" s="2">
        <v>100</v>
      </c>
      <c r="DBI986" t="s">
        <v>727</v>
      </c>
      <c r="DBJ986" s="2">
        <v>100</v>
      </c>
      <c r="DBK986" t="s">
        <v>727</v>
      </c>
      <c r="DBL986" s="2">
        <v>100</v>
      </c>
      <c r="DBM986" t="s">
        <v>727</v>
      </c>
      <c r="DBN986" s="2">
        <v>100</v>
      </c>
      <c r="DBO986" t="s">
        <v>727</v>
      </c>
      <c r="DBP986" s="2">
        <v>100</v>
      </c>
      <c r="DBQ986" t="s">
        <v>727</v>
      </c>
      <c r="DBR986" s="2">
        <v>100</v>
      </c>
      <c r="DBS986" t="s">
        <v>727</v>
      </c>
      <c r="DBT986" s="2">
        <v>100</v>
      </c>
      <c r="DBU986" t="s">
        <v>727</v>
      </c>
      <c r="DBV986" s="2">
        <v>100</v>
      </c>
      <c r="DBW986" t="s">
        <v>727</v>
      </c>
      <c r="DBX986" s="2">
        <v>100</v>
      </c>
      <c r="DBY986" t="s">
        <v>727</v>
      </c>
      <c r="DBZ986" s="2">
        <v>100</v>
      </c>
      <c r="DCA986" t="s">
        <v>727</v>
      </c>
      <c r="DCB986" s="2">
        <v>100</v>
      </c>
      <c r="DCC986" t="s">
        <v>727</v>
      </c>
      <c r="DCD986" s="2">
        <v>100</v>
      </c>
      <c r="DCE986" t="s">
        <v>727</v>
      </c>
      <c r="DCF986" s="2">
        <v>100</v>
      </c>
      <c r="DCG986" t="s">
        <v>727</v>
      </c>
      <c r="DCH986" s="2">
        <v>100</v>
      </c>
      <c r="DCI986" t="s">
        <v>727</v>
      </c>
      <c r="DCJ986" s="2">
        <v>100</v>
      </c>
      <c r="DCK986" t="s">
        <v>727</v>
      </c>
      <c r="DCL986" s="2">
        <v>100</v>
      </c>
      <c r="DCM986" t="s">
        <v>727</v>
      </c>
      <c r="DCN986" s="2">
        <v>100</v>
      </c>
      <c r="DCO986" t="s">
        <v>727</v>
      </c>
      <c r="DCP986" s="2">
        <v>100</v>
      </c>
      <c r="DCQ986" t="s">
        <v>727</v>
      </c>
      <c r="DCR986" s="2">
        <v>100</v>
      </c>
      <c r="DCS986" t="s">
        <v>727</v>
      </c>
      <c r="DCT986" s="2">
        <v>100</v>
      </c>
      <c r="DCU986" t="s">
        <v>727</v>
      </c>
      <c r="DCV986" s="2">
        <v>100</v>
      </c>
      <c r="DCW986" t="s">
        <v>727</v>
      </c>
      <c r="DCX986" s="2">
        <v>100</v>
      </c>
      <c r="DCY986" t="s">
        <v>727</v>
      </c>
      <c r="DCZ986" s="2">
        <v>100</v>
      </c>
      <c r="DDA986" t="s">
        <v>727</v>
      </c>
      <c r="DDB986" s="2">
        <v>100</v>
      </c>
      <c r="DDC986" t="s">
        <v>727</v>
      </c>
      <c r="DDD986" s="2">
        <v>100</v>
      </c>
      <c r="DDE986" t="s">
        <v>727</v>
      </c>
      <c r="DDF986" s="2">
        <v>100</v>
      </c>
      <c r="DDG986" t="s">
        <v>727</v>
      </c>
      <c r="DDH986" s="2">
        <v>100</v>
      </c>
      <c r="DDI986" t="s">
        <v>727</v>
      </c>
      <c r="DDJ986" s="2">
        <v>100</v>
      </c>
      <c r="DDK986" t="s">
        <v>727</v>
      </c>
      <c r="DDL986" s="2">
        <v>100</v>
      </c>
      <c r="DDM986" t="s">
        <v>727</v>
      </c>
      <c r="DDN986" s="2">
        <v>100</v>
      </c>
      <c r="DDO986" t="s">
        <v>727</v>
      </c>
      <c r="DDP986" s="2">
        <v>100</v>
      </c>
      <c r="DDQ986" t="s">
        <v>727</v>
      </c>
      <c r="DDR986" s="2">
        <v>100</v>
      </c>
      <c r="DDS986" t="s">
        <v>727</v>
      </c>
      <c r="DDT986" s="2">
        <v>100</v>
      </c>
      <c r="DDU986" t="s">
        <v>727</v>
      </c>
      <c r="DDV986" s="2">
        <v>100</v>
      </c>
      <c r="DDW986" t="s">
        <v>727</v>
      </c>
      <c r="DDX986" s="2">
        <v>100</v>
      </c>
      <c r="DDY986" t="s">
        <v>727</v>
      </c>
      <c r="DDZ986" s="2">
        <v>100</v>
      </c>
      <c r="DEA986" t="s">
        <v>727</v>
      </c>
      <c r="DEB986" s="2">
        <v>100</v>
      </c>
      <c r="DEC986" t="s">
        <v>727</v>
      </c>
      <c r="DED986" s="2">
        <v>100</v>
      </c>
      <c r="DEE986" t="s">
        <v>727</v>
      </c>
      <c r="DEF986" s="2">
        <v>100</v>
      </c>
      <c r="DEG986" t="s">
        <v>727</v>
      </c>
      <c r="DEH986" s="2">
        <v>100</v>
      </c>
      <c r="DEI986" t="s">
        <v>727</v>
      </c>
      <c r="DEJ986" s="2">
        <v>100</v>
      </c>
      <c r="DEK986" t="s">
        <v>727</v>
      </c>
      <c r="DEL986" s="2">
        <v>100</v>
      </c>
      <c r="DEM986" t="s">
        <v>727</v>
      </c>
      <c r="DEN986" s="2">
        <v>100</v>
      </c>
      <c r="DEO986" t="s">
        <v>727</v>
      </c>
      <c r="DEP986" s="2">
        <v>100</v>
      </c>
      <c r="DEQ986" t="s">
        <v>727</v>
      </c>
      <c r="DER986" s="2">
        <v>100</v>
      </c>
      <c r="DES986" t="s">
        <v>727</v>
      </c>
      <c r="DET986" s="2">
        <v>100</v>
      </c>
      <c r="DEU986" t="s">
        <v>727</v>
      </c>
      <c r="DEV986" s="2">
        <v>100</v>
      </c>
      <c r="DEW986" t="s">
        <v>727</v>
      </c>
      <c r="DEX986" s="2">
        <v>100</v>
      </c>
      <c r="DEY986" t="s">
        <v>727</v>
      </c>
      <c r="DEZ986" s="2">
        <v>100</v>
      </c>
      <c r="DFA986" t="s">
        <v>727</v>
      </c>
      <c r="DFB986" s="2">
        <v>100</v>
      </c>
      <c r="DFC986" t="s">
        <v>727</v>
      </c>
      <c r="DFD986" s="2">
        <v>100</v>
      </c>
      <c r="DFE986" t="s">
        <v>727</v>
      </c>
      <c r="DFF986" s="2">
        <v>100</v>
      </c>
      <c r="DFG986" t="s">
        <v>727</v>
      </c>
      <c r="DFH986" s="2">
        <v>100</v>
      </c>
      <c r="DFI986" t="s">
        <v>727</v>
      </c>
      <c r="DFJ986" s="2">
        <v>100</v>
      </c>
      <c r="DFK986" t="s">
        <v>727</v>
      </c>
      <c r="DFL986" s="2">
        <v>100</v>
      </c>
      <c r="DFM986" t="s">
        <v>727</v>
      </c>
      <c r="DFN986" s="2">
        <v>100</v>
      </c>
      <c r="DFO986" t="s">
        <v>727</v>
      </c>
      <c r="DFP986" s="2">
        <v>100</v>
      </c>
      <c r="DFQ986" t="s">
        <v>727</v>
      </c>
      <c r="DFR986" s="2">
        <v>100</v>
      </c>
      <c r="DFS986" t="s">
        <v>727</v>
      </c>
      <c r="DFT986" s="2">
        <v>100</v>
      </c>
      <c r="DFU986" t="s">
        <v>727</v>
      </c>
      <c r="DFV986" s="2">
        <v>100</v>
      </c>
      <c r="DFW986" t="s">
        <v>727</v>
      </c>
      <c r="DFX986" s="2">
        <v>100</v>
      </c>
      <c r="DFY986" t="s">
        <v>727</v>
      </c>
      <c r="DFZ986" s="2">
        <v>100</v>
      </c>
      <c r="DGA986" t="s">
        <v>727</v>
      </c>
      <c r="DGB986" s="2">
        <v>100</v>
      </c>
      <c r="DGC986" t="s">
        <v>727</v>
      </c>
      <c r="DGD986" s="2">
        <v>100</v>
      </c>
      <c r="DGE986" t="s">
        <v>727</v>
      </c>
      <c r="DGF986" s="2">
        <v>100</v>
      </c>
      <c r="DGG986" t="s">
        <v>727</v>
      </c>
      <c r="DGH986" s="2">
        <v>100</v>
      </c>
      <c r="DGI986" t="s">
        <v>727</v>
      </c>
      <c r="DGJ986" s="2">
        <v>100</v>
      </c>
      <c r="DGK986" t="s">
        <v>727</v>
      </c>
      <c r="DGL986" s="2">
        <v>100</v>
      </c>
      <c r="DGM986" t="s">
        <v>727</v>
      </c>
      <c r="DGN986" s="2">
        <v>100</v>
      </c>
      <c r="DGO986" t="s">
        <v>727</v>
      </c>
      <c r="DGP986" s="2">
        <v>100</v>
      </c>
      <c r="DGQ986" t="s">
        <v>727</v>
      </c>
      <c r="DGR986" s="2">
        <v>100</v>
      </c>
      <c r="DGS986" t="s">
        <v>727</v>
      </c>
      <c r="DGT986" s="2">
        <v>100</v>
      </c>
      <c r="DGU986" t="s">
        <v>727</v>
      </c>
      <c r="DGV986" s="2">
        <v>100</v>
      </c>
      <c r="DGW986" t="s">
        <v>727</v>
      </c>
      <c r="DGX986" s="2">
        <v>100</v>
      </c>
      <c r="DGY986" t="s">
        <v>727</v>
      </c>
      <c r="DGZ986" s="2">
        <v>100</v>
      </c>
      <c r="DHA986" t="s">
        <v>727</v>
      </c>
      <c r="DHB986" s="2">
        <v>100</v>
      </c>
      <c r="DHC986" t="s">
        <v>727</v>
      </c>
      <c r="DHD986" s="2">
        <v>100</v>
      </c>
      <c r="DHE986" t="s">
        <v>727</v>
      </c>
      <c r="DHF986" s="2">
        <v>100</v>
      </c>
      <c r="DHG986" t="s">
        <v>727</v>
      </c>
      <c r="DHH986" s="2">
        <v>100</v>
      </c>
      <c r="DHI986" t="s">
        <v>727</v>
      </c>
      <c r="DHJ986" s="2">
        <v>100</v>
      </c>
      <c r="DHK986" t="s">
        <v>727</v>
      </c>
      <c r="DHL986" s="2">
        <v>100</v>
      </c>
      <c r="DHM986" t="s">
        <v>727</v>
      </c>
      <c r="DHN986" s="2">
        <v>100</v>
      </c>
      <c r="DHO986" t="s">
        <v>727</v>
      </c>
      <c r="DHP986" s="2">
        <v>100</v>
      </c>
      <c r="DHQ986" t="s">
        <v>727</v>
      </c>
      <c r="DHR986" s="2">
        <v>100</v>
      </c>
      <c r="DHS986" t="s">
        <v>727</v>
      </c>
      <c r="DHT986" s="2">
        <v>100</v>
      </c>
      <c r="DHU986" t="s">
        <v>727</v>
      </c>
      <c r="DHV986" s="2">
        <v>100</v>
      </c>
      <c r="DHW986" t="s">
        <v>727</v>
      </c>
      <c r="DHX986" s="2">
        <v>100</v>
      </c>
      <c r="DHY986" t="s">
        <v>727</v>
      </c>
      <c r="DHZ986" s="2">
        <v>100</v>
      </c>
      <c r="DIA986" t="s">
        <v>727</v>
      </c>
      <c r="DIB986" s="2">
        <v>100</v>
      </c>
      <c r="DIC986" t="s">
        <v>727</v>
      </c>
      <c r="DID986" s="2">
        <v>100</v>
      </c>
      <c r="DIE986" t="s">
        <v>727</v>
      </c>
      <c r="DIF986" s="2">
        <v>100</v>
      </c>
      <c r="DIG986" t="s">
        <v>727</v>
      </c>
      <c r="DIH986" s="2">
        <v>100</v>
      </c>
      <c r="DII986" t="s">
        <v>727</v>
      </c>
      <c r="DIJ986" s="2">
        <v>100</v>
      </c>
      <c r="DIK986" t="s">
        <v>727</v>
      </c>
      <c r="DIL986" s="2">
        <v>100</v>
      </c>
      <c r="DIM986" t="s">
        <v>727</v>
      </c>
      <c r="DIN986" s="2">
        <v>100</v>
      </c>
      <c r="DIO986" t="s">
        <v>727</v>
      </c>
      <c r="DIP986" s="2">
        <v>100</v>
      </c>
      <c r="DIQ986" t="s">
        <v>727</v>
      </c>
      <c r="DIR986" s="2">
        <v>100</v>
      </c>
      <c r="DIS986" t="s">
        <v>727</v>
      </c>
      <c r="DIT986" s="2">
        <v>100</v>
      </c>
      <c r="DIU986" t="s">
        <v>727</v>
      </c>
      <c r="DIV986" s="2">
        <v>100</v>
      </c>
      <c r="DIW986" t="s">
        <v>727</v>
      </c>
      <c r="DIX986" s="2">
        <v>100</v>
      </c>
      <c r="DIY986" t="s">
        <v>727</v>
      </c>
      <c r="DIZ986" s="2">
        <v>100</v>
      </c>
      <c r="DJA986" t="s">
        <v>727</v>
      </c>
      <c r="DJB986" s="2">
        <v>100</v>
      </c>
      <c r="DJC986" t="s">
        <v>727</v>
      </c>
      <c r="DJD986" s="2">
        <v>100</v>
      </c>
      <c r="DJE986" t="s">
        <v>727</v>
      </c>
      <c r="DJF986" s="2">
        <v>100</v>
      </c>
      <c r="DJG986" t="s">
        <v>727</v>
      </c>
      <c r="DJH986" s="2">
        <v>100</v>
      </c>
      <c r="DJI986" t="s">
        <v>727</v>
      </c>
      <c r="DJJ986" s="2">
        <v>100</v>
      </c>
      <c r="DJK986" t="s">
        <v>727</v>
      </c>
      <c r="DJL986" s="2">
        <v>100</v>
      </c>
      <c r="DJM986" t="s">
        <v>727</v>
      </c>
      <c r="DJN986" s="2">
        <v>100</v>
      </c>
      <c r="DJO986" t="s">
        <v>727</v>
      </c>
      <c r="DJP986" s="2">
        <v>100</v>
      </c>
      <c r="DJQ986" t="s">
        <v>727</v>
      </c>
      <c r="DJR986" s="2">
        <v>100</v>
      </c>
      <c r="DJS986" t="s">
        <v>727</v>
      </c>
      <c r="DJT986" s="2">
        <v>100</v>
      </c>
      <c r="DJU986" t="s">
        <v>727</v>
      </c>
      <c r="DJV986" s="2">
        <v>100</v>
      </c>
      <c r="DJW986" t="s">
        <v>727</v>
      </c>
      <c r="DJX986" s="2">
        <v>100</v>
      </c>
      <c r="DJY986" t="s">
        <v>727</v>
      </c>
      <c r="DJZ986" s="2">
        <v>100</v>
      </c>
      <c r="DKA986" t="s">
        <v>727</v>
      </c>
      <c r="DKB986" s="2">
        <v>100</v>
      </c>
      <c r="DKC986" t="s">
        <v>727</v>
      </c>
      <c r="DKD986" s="2">
        <v>100</v>
      </c>
      <c r="DKE986" t="s">
        <v>727</v>
      </c>
      <c r="DKF986" s="2">
        <v>100</v>
      </c>
      <c r="DKG986" t="s">
        <v>727</v>
      </c>
      <c r="DKH986" s="2">
        <v>100</v>
      </c>
      <c r="DKI986" t="s">
        <v>727</v>
      </c>
      <c r="DKJ986" s="2">
        <v>100</v>
      </c>
      <c r="DKK986" t="s">
        <v>727</v>
      </c>
      <c r="DKL986" s="2">
        <v>100</v>
      </c>
      <c r="DKM986" t="s">
        <v>727</v>
      </c>
      <c r="DKN986" s="2">
        <v>100</v>
      </c>
      <c r="DKO986" t="s">
        <v>727</v>
      </c>
      <c r="DKP986" s="2">
        <v>100</v>
      </c>
      <c r="DKQ986" t="s">
        <v>727</v>
      </c>
      <c r="DKR986" s="2">
        <v>100</v>
      </c>
      <c r="DKS986" t="s">
        <v>727</v>
      </c>
      <c r="DKT986" s="2">
        <v>100</v>
      </c>
      <c r="DKU986" t="s">
        <v>727</v>
      </c>
      <c r="DKV986" s="2">
        <v>100</v>
      </c>
      <c r="DKW986" t="s">
        <v>727</v>
      </c>
      <c r="DKX986" s="2">
        <v>100</v>
      </c>
      <c r="DKY986" t="s">
        <v>727</v>
      </c>
      <c r="DKZ986" s="2">
        <v>100</v>
      </c>
      <c r="DLA986" t="s">
        <v>727</v>
      </c>
      <c r="DLB986" s="2">
        <v>100</v>
      </c>
      <c r="DLC986" t="s">
        <v>727</v>
      </c>
      <c r="DLD986" s="2">
        <v>100</v>
      </c>
      <c r="DLE986" t="s">
        <v>727</v>
      </c>
      <c r="DLF986" s="2">
        <v>100</v>
      </c>
      <c r="DLG986" t="s">
        <v>727</v>
      </c>
      <c r="DLH986" s="2">
        <v>100</v>
      </c>
      <c r="DLI986" t="s">
        <v>727</v>
      </c>
      <c r="DLJ986" s="2">
        <v>100</v>
      </c>
      <c r="DLK986" t="s">
        <v>727</v>
      </c>
      <c r="DLL986" s="2">
        <v>100</v>
      </c>
      <c r="DLM986" t="s">
        <v>727</v>
      </c>
      <c r="DLN986" s="2">
        <v>100</v>
      </c>
      <c r="DLO986" t="s">
        <v>727</v>
      </c>
      <c r="DLP986" s="2">
        <v>100</v>
      </c>
      <c r="DLQ986" t="s">
        <v>727</v>
      </c>
      <c r="DLR986" s="2">
        <v>100</v>
      </c>
      <c r="DLS986" t="s">
        <v>727</v>
      </c>
      <c r="DLT986" s="2">
        <v>100</v>
      </c>
      <c r="DLU986" t="s">
        <v>727</v>
      </c>
      <c r="DLV986" s="2">
        <v>100</v>
      </c>
      <c r="DLW986" t="s">
        <v>727</v>
      </c>
      <c r="DLX986" s="2">
        <v>100</v>
      </c>
      <c r="DLY986" t="s">
        <v>727</v>
      </c>
      <c r="DLZ986" s="2">
        <v>100</v>
      </c>
      <c r="DMA986" t="s">
        <v>727</v>
      </c>
      <c r="DMB986" s="2">
        <v>100</v>
      </c>
      <c r="DMC986" t="s">
        <v>727</v>
      </c>
      <c r="DMD986" s="2">
        <v>100</v>
      </c>
      <c r="DME986" t="s">
        <v>727</v>
      </c>
      <c r="DMF986" s="2">
        <v>100</v>
      </c>
      <c r="DMG986" t="s">
        <v>727</v>
      </c>
      <c r="DMH986" s="2">
        <v>100</v>
      </c>
      <c r="DMI986" t="s">
        <v>727</v>
      </c>
      <c r="DMJ986" s="2">
        <v>100</v>
      </c>
      <c r="DMK986" t="s">
        <v>727</v>
      </c>
      <c r="DML986" s="2">
        <v>100</v>
      </c>
      <c r="DMM986" t="s">
        <v>727</v>
      </c>
      <c r="DMN986" s="2">
        <v>100</v>
      </c>
      <c r="DMO986" t="s">
        <v>727</v>
      </c>
      <c r="DMP986" s="2">
        <v>100</v>
      </c>
      <c r="DMQ986" t="s">
        <v>727</v>
      </c>
      <c r="DMR986" s="2">
        <v>100</v>
      </c>
      <c r="DMS986" t="s">
        <v>727</v>
      </c>
      <c r="DMT986" s="2">
        <v>100</v>
      </c>
      <c r="DMU986" t="s">
        <v>727</v>
      </c>
      <c r="DMV986" s="2">
        <v>100</v>
      </c>
      <c r="DMW986" t="s">
        <v>727</v>
      </c>
      <c r="DMX986" s="2">
        <v>100</v>
      </c>
      <c r="DMY986" t="s">
        <v>727</v>
      </c>
      <c r="DMZ986" s="2">
        <v>100</v>
      </c>
      <c r="DNA986" t="s">
        <v>727</v>
      </c>
      <c r="DNB986" s="2">
        <v>100</v>
      </c>
      <c r="DNC986" t="s">
        <v>727</v>
      </c>
      <c r="DND986" s="2">
        <v>100</v>
      </c>
      <c r="DNE986" t="s">
        <v>727</v>
      </c>
      <c r="DNF986" s="2">
        <v>100</v>
      </c>
      <c r="DNG986" t="s">
        <v>727</v>
      </c>
      <c r="DNH986" s="2">
        <v>100</v>
      </c>
      <c r="DNI986" t="s">
        <v>727</v>
      </c>
      <c r="DNJ986" s="2">
        <v>100</v>
      </c>
      <c r="DNK986" t="s">
        <v>727</v>
      </c>
      <c r="DNL986" s="2">
        <v>100</v>
      </c>
      <c r="DNM986" t="s">
        <v>727</v>
      </c>
      <c r="DNN986" s="2">
        <v>100</v>
      </c>
      <c r="DNO986" t="s">
        <v>727</v>
      </c>
      <c r="DNP986" s="2">
        <v>100</v>
      </c>
      <c r="DNQ986" t="s">
        <v>727</v>
      </c>
      <c r="DNR986" s="2">
        <v>100</v>
      </c>
      <c r="DNS986" t="s">
        <v>727</v>
      </c>
      <c r="DNT986" s="2">
        <v>100</v>
      </c>
      <c r="DNU986" t="s">
        <v>727</v>
      </c>
      <c r="DNV986" s="2">
        <v>100</v>
      </c>
      <c r="DNW986" t="s">
        <v>727</v>
      </c>
      <c r="DNX986" s="2">
        <v>100</v>
      </c>
      <c r="DNY986" t="s">
        <v>727</v>
      </c>
      <c r="DNZ986" s="2">
        <v>100</v>
      </c>
      <c r="DOA986" t="s">
        <v>727</v>
      </c>
      <c r="DOB986" s="2">
        <v>100</v>
      </c>
      <c r="DOC986" t="s">
        <v>727</v>
      </c>
      <c r="DOD986" s="2">
        <v>100</v>
      </c>
      <c r="DOE986" t="s">
        <v>727</v>
      </c>
      <c r="DOF986" s="2">
        <v>100</v>
      </c>
      <c r="DOG986" t="s">
        <v>727</v>
      </c>
      <c r="DOH986" s="2">
        <v>100</v>
      </c>
      <c r="DOI986" t="s">
        <v>727</v>
      </c>
      <c r="DOJ986" s="2">
        <v>100</v>
      </c>
      <c r="DOK986" t="s">
        <v>727</v>
      </c>
      <c r="DOL986" s="2">
        <v>100</v>
      </c>
      <c r="DOM986" t="s">
        <v>727</v>
      </c>
      <c r="DON986" s="2">
        <v>100</v>
      </c>
      <c r="DOO986" t="s">
        <v>727</v>
      </c>
      <c r="DOP986" s="2">
        <v>100</v>
      </c>
      <c r="DOQ986" t="s">
        <v>727</v>
      </c>
      <c r="DOR986" s="2">
        <v>100</v>
      </c>
      <c r="DOS986" t="s">
        <v>727</v>
      </c>
      <c r="DOT986" s="2">
        <v>100</v>
      </c>
      <c r="DOU986" t="s">
        <v>727</v>
      </c>
      <c r="DOV986" s="2">
        <v>100</v>
      </c>
      <c r="DOW986" t="s">
        <v>727</v>
      </c>
      <c r="DOX986" s="2">
        <v>100</v>
      </c>
      <c r="DOY986" t="s">
        <v>727</v>
      </c>
      <c r="DOZ986" s="2">
        <v>100</v>
      </c>
      <c r="DPA986" t="s">
        <v>727</v>
      </c>
      <c r="DPB986" s="2">
        <v>100</v>
      </c>
      <c r="DPC986" t="s">
        <v>727</v>
      </c>
      <c r="DPD986" s="2">
        <v>100</v>
      </c>
      <c r="DPE986" t="s">
        <v>727</v>
      </c>
      <c r="DPF986" s="2">
        <v>100</v>
      </c>
      <c r="DPG986" t="s">
        <v>727</v>
      </c>
      <c r="DPH986" s="2">
        <v>100</v>
      </c>
      <c r="DPI986" t="s">
        <v>727</v>
      </c>
      <c r="DPJ986" s="2">
        <v>100</v>
      </c>
      <c r="DPK986" t="s">
        <v>727</v>
      </c>
      <c r="DPL986" s="2">
        <v>100</v>
      </c>
      <c r="DPM986" t="s">
        <v>727</v>
      </c>
      <c r="DPN986" s="2">
        <v>100</v>
      </c>
      <c r="DPO986" t="s">
        <v>727</v>
      </c>
      <c r="DPP986" s="2">
        <v>100</v>
      </c>
      <c r="DPQ986" t="s">
        <v>727</v>
      </c>
      <c r="DPR986" s="2">
        <v>100</v>
      </c>
      <c r="DPS986" t="s">
        <v>727</v>
      </c>
      <c r="DPT986" s="2">
        <v>100</v>
      </c>
      <c r="DPU986" t="s">
        <v>727</v>
      </c>
      <c r="DPV986" s="2">
        <v>100</v>
      </c>
      <c r="DPW986" t="s">
        <v>727</v>
      </c>
      <c r="DPX986" s="2">
        <v>100</v>
      </c>
      <c r="DPY986" t="s">
        <v>727</v>
      </c>
      <c r="DPZ986" s="2">
        <v>100</v>
      </c>
      <c r="DQA986" t="s">
        <v>727</v>
      </c>
      <c r="DQB986" s="2">
        <v>100</v>
      </c>
      <c r="DQC986" t="s">
        <v>727</v>
      </c>
      <c r="DQD986" s="2">
        <v>100</v>
      </c>
      <c r="DQE986" t="s">
        <v>727</v>
      </c>
      <c r="DQF986" s="2">
        <v>100</v>
      </c>
      <c r="DQG986" t="s">
        <v>727</v>
      </c>
      <c r="DQH986" s="2">
        <v>100</v>
      </c>
      <c r="DQI986" t="s">
        <v>727</v>
      </c>
      <c r="DQJ986" s="2">
        <v>100</v>
      </c>
      <c r="DQK986" t="s">
        <v>727</v>
      </c>
      <c r="DQL986" s="2">
        <v>100</v>
      </c>
      <c r="DQM986" t="s">
        <v>727</v>
      </c>
      <c r="DQN986" s="2">
        <v>100</v>
      </c>
      <c r="DQO986" t="s">
        <v>727</v>
      </c>
      <c r="DQP986" s="2">
        <v>100</v>
      </c>
      <c r="DQQ986" t="s">
        <v>727</v>
      </c>
      <c r="DQR986" s="2">
        <v>100</v>
      </c>
      <c r="DQS986" t="s">
        <v>727</v>
      </c>
      <c r="DQT986" s="2">
        <v>100</v>
      </c>
      <c r="DQU986" t="s">
        <v>727</v>
      </c>
      <c r="DQV986" s="2">
        <v>100</v>
      </c>
      <c r="DQW986" t="s">
        <v>727</v>
      </c>
      <c r="DQX986" s="2">
        <v>100</v>
      </c>
      <c r="DQY986" t="s">
        <v>727</v>
      </c>
      <c r="DQZ986" s="2">
        <v>100</v>
      </c>
      <c r="DRA986" t="s">
        <v>727</v>
      </c>
      <c r="DRB986" s="2">
        <v>100</v>
      </c>
      <c r="DRC986" t="s">
        <v>727</v>
      </c>
      <c r="DRD986" s="2">
        <v>100</v>
      </c>
      <c r="DRE986" t="s">
        <v>727</v>
      </c>
      <c r="DRF986" s="2">
        <v>100</v>
      </c>
      <c r="DRG986" t="s">
        <v>727</v>
      </c>
      <c r="DRH986" s="2">
        <v>100</v>
      </c>
      <c r="DRI986" t="s">
        <v>727</v>
      </c>
      <c r="DRJ986" s="2">
        <v>100</v>
      </c>
      <c r="DRK986" t="s">
        <v>727</v>
      </c>
      <c r="DRL986" s="2">
        <v>100</v>
      </c>
      <c r="DRM986" t="s">
        <v>727</v>
      </c>
      <c r="DRN986" s="2">
        <v>100</v>
      </c>
      <c r="DRO986" t="s">
        <v>727</v>
      </c>
      <c r="DRP986" s="2">
        <v>100</v>
      </c>
      <c r="DRQ986" t="s">
        <v>727</v>
      </c>
      <c r="DRR986" s="2">
        <v>100</v>
      </c>
      <c r="DRS986" t="s">
        <v>727</v>
      </c>
      <c r="DRT986" s="2">
        <v>100</v>
      </c>
      <c r="DRU986" t="s">
        <v>727</v>
      </c>
      <c r="DRV986" s="2">
        <v>100</v>
      </c>
      <c r="DRW986" t="s">
        <v>727</v>
      </c>
      <c r="DRX986" s="2">
        <v>100</v>
      </c>
      <c r="DRY986" t="s">
        <v>727</v>
      </c>
      <c r="DRZ986" s="2">
        <v>100</v>
      </c>
      <c r="DSA986" t="s">
        <v>727</v>
      </c>
      <c r="DSB986" s="2">
        <v>100</v>
      </c>
      <c r="DSC986" t="s">
        <v>727</v>
      </c>
      <c r="DSD986" s="2">
        <v>100</v>
      </c>
      <c r="DSE986" t="s">
        <v>727</v>
      </c>
      <c r="DSF986" s="2">
        <v>100</v>
      </c>
      <c r="DSG986" t="s">
        <v>727</v>
      </c>
      <c r="DSH986" s="2">
        <v>100</v>
      </c>
      <c r="DSI986" t="s">
        <v>727</v>
      </c>
      <c r="DSJ986" s="2">
        <v>100</v>
      </c>
      <c r="DSK986" t="s">
        <v>727</v>
      </c>
      <c r="DSL986" s="2">
        <v>100</v>
      </c>
      <c r="DSM986" t="s">
        <v>727</v>
      </c>
      <c r="DSN986" s="2">
        <v>100</v>
      </c>
      <c r="DSO986" t="s">
        <v>727</v>
      </c>
      <c r="DSP986" s="2">
        <v>100</v>
      </c>
      <c r="DSQ986" t="s">
        <v>727</v>
      </c>
      <c r="DSR986" s="2">
        <v>100</v>
      </c>
      <c r="DSS986" t="s">
        <v>727</v>
      </c>
      <c r="DST986" s="2">
        <v>100</v>
      </c>
      <c r="DSU986" t="s">
        <v>727</v>
      </c>
      <c r="DSV986" s="2">
        <v>100</v>
      </c>
      <c r="DSW986" t="s">
        <v>727</v>
      </c>
      <c r="DSX986" s="2">
        <v>100</v>
      </c>
      <c r="DSY986" t="s">
        <v>727</v>
      </c>
      <c r="DSZ986" s="2">
        <v>100</v>
      </c>
      <c r="DTA986" t="s">
        <v>727</v>
      </c>
      <c r="DTB986" s="2">
        <v>100</v>
      </c>
      <c r="DTC986" t="s">
        <v>727</v>
      </c>
      <c r="DTD986" s="2">
        <v>100</v>
      </c>
      <c r="DTE986" t="s">
        <v>727</v>
      </c>
      <c r="DTF986" s="2">
        <v>100</v>
      </c>
      <c r="DTG986" t="s">
        <v>727</v>
      </c>
      <c r="DTH986" s="2">
        <v>100</v>
      </c>
      <c r="DTI986" t="s">
        <v>727</v>
      </c>
      <c r="DTJ986" s="2">
        <v>100</v>
      </c>
      <c r="DTK986" t="s">
        <v>727</v>
      </c>
      <c r="DTL986" s="2">
        <v>100</v>
      </c>
      <c r="DTM986" t="s">
        <v>727</v>
      </c>
      <c r="DTN986" s="2">
        <v>100</v>
      </c>
      <c r="DTO986" t="s">
        <v>727</v>
      </c>
      <c r="DTP986" s="2">
        <v>100</v>
      </c>
      <c r="DTQ986" t="s">
        <v>727</v>
      </c>
      <c r="DTR986" s="2">
        <v>100</v>
      </c>
      <c r="DTS986" t="s">
        <v>727</v>
      </c>
      <c r="DTT986" s="2">
        <v>100</v>
      </c>
      <c r="DTU986" t="s">
        <v>727</v>
      </c>
      <c r="DTV986" s="2">
        <v>100</v>
      </c>
      <c r="DTW986" t="s">
        <v>727</v>
      </c>
      <c r="DTX986" s="2">
        <v>100</v>
      </c>
      <c r="DTY986" t="s">
        <v>727</v>
      </c>
      <c r="DTZ986" s="2">
        <v>100</v>
      </c>
      <c r="DUA986" t="s">
        <v>727</v>
      </c>
      <c r="DUB986" s="2">
        <v>100</v>
      </c>
      <c r="DUC986" t="s">
        <v>727</v>
      </c>
      <c r="DUD986" s="2">
        <v>100</v>
      </c>
      <c r="DUE986" t="s">
        <v>727</v>
      </c>
      <c r="DUF986" s="2">
        <v>100</v>
      </c>
      <c r="DUG986" t="s">
        <v>727</v>
      </c>
      <c r="DUH986" s="2">
        <v>100</v>
      </c>
      <c r="DUI986" t="s">
        <v>727</v>
      </c>
      <c r="DUJ986" s="2">
        <v>100</v>
      </c>
      <c r="DUK986" t="s">
        <v>727</v>
      </c>
      <c r="DUL986" s="2">
        <v>100</v>
      </c>
      <c r="DUM986" t="s">
        <v>727</v>
      </c>
      <c r="DUN986" s="2">
        <v>100</v>
      </c>
      <c r="DUO986" t="s">
        <v>727</v>
      </c>
      <c r="DUP986" s="2">
        <v>100</v>
      </c>
      <c r="DUQ986" t="s">
        <v>727</v>
      </c>
      <c r="DUR986" s="2">
        <v>100</v>
      </c>
      <c r="DUS986" t="s">
        <v>727</v>
      </c>
      <c r="DUT986" s="2">
        <v>100</v>
      </c>
      <c r="DUU986" t="s">
        <v>727</v>
      </c>
      <c r="DUV986" s="2">
        <v>100</v>
      </c>
      <c r="DUW986" t="s">
        <v>727</v>
      </c>
      <c r="DUX986" s="2">
        <v>100</v>
      </c>
      <c r="DUY986" t="s">
        <v>727</v>
      </c>
      <c r="DUZ986" s="2">
        <v>100</v>
      </c>
      <c r="DVA986" t="s">
        <v>727</v>
      </c>
      <c r="DVB986" s="2">
        <v>100</v>
      </c>
      <c r="DVC986" t="s">
        <v>727</v>
      </c>
      <c r="DVD986" s="2">
        <v>100</v>
      </c>
      <c r="DVE986" t="s">
        <v>727</v>
      </c>
      <c r="DVF986" s="2">
        <v>100</v>
      </c>
      <c r="DVG986" t="s">
        <v>727</v>
      </c>
      <c r="DVH986" s="2">
        <v>100</v>
      </c>
      <c r="DVI986" t="s">
        <v>727</v>
      </c>
      <c r="DVJ986" s="2">
        <v>100</v>
      </c>
      <c r="DVK986" t="s">
        <v>727</v>
      </c>
      <c r="DVL986" s="2">
        <v>100</v>
      </c>
      <c r="DVM986" t="s">
        <v>727</v>
      </c>
      <c r="DVN986" s="2">
        <v>100</v>
      </c>
      <c r="DVO986" t="s">
        <v>727</v>
      </c>
      <c r="DVP986" s="2">
        <v>100</v>
      </c>
      <c r="DVQ986" t="s">
        <v>727</v>
      </c>
      <c r="DVR986" s="2">
        <v>100</v>
      </c>
      <c r="DVS986" t="s">
        <v>727</v>
      </c>
      <c r="DVT986" s="2">
        <v>100</v>
      </c>
      <c r="DVU986" t="s">
        <v>727</v>
      </c>
      <c r="DVV986" s="2">
        <v>100</v>
      </c>
      <c r="DVW986" t="s">
        <v>727</v>
      </c>
      <c r="DVX986" s="2">
        <v>100</v>
      </c>
      <c r="DVY986" t="s">
        <v>727</v>
      </c>
      <c r="DVZ986" s="2">
        <v>100</v>
      </c>
      <c r="DWA986" t="s">
        <v>727</v>
      </c>
      <c r="DWB986" s="2">
        <v>100</v>
      </c>
      <c r="DWC986" t="s">
        <v>727</v>
      </c>
      <c r="DWD986" s="2">
        <v>100</v>
      </c>
      <c r="DWE986" t="s">
        <v>727</v>
      </c>
      <c r="DWF986" s="2">
        <v>100</v>
      </c>
      <c r="DWG986" t="s">
        <v>727</v>
      </c>
      <c r="DWH986" s="2">
        <v>100</v>
      </c>
      <c r="DWI986" t="s">
        <v>727</v>
      </c>
      <c r="DWJ986" s="2">
        <v>100</v>
      </c>
      <c r="DWK986" t="s">
        <v>727</v>
      </c>
      <c r="DWL986" s="2">
        <v>100</v>
      </c>
      <c r="DWM986" t="s">
        <v>727</v>
      </c>
      <c r="DWN986" s="2">
        <v>100</v>
      </c>
      <c r="DWO986" t="s">
        <v>727</v>
      </c>
      <c r="DWP986" s="2">
        <v>100</v>
      </c>
      <c r="DWQ986" t="s">
        <v>727</v>
      </c>
      <c r="DWR986" s="2">
        <v>100</v>
      </c>
      <c r="DWS986" t="s">
        <v>727</v>
      </c>
      <c r="DWT986" s="2">
        <v>100</v>
      </c>
      <c r="DWU986" t="s">
        <v>727</v>
      </c>
      <c r="DWV986" s="2">
        <v>100</v>
      </c>
      <c r="DWW986" t="s">
        <v>727</v>
      </c>
      <c r="DWX986" s="2">
        <v>100</v>
      </c>
      <c r="DWY986" t="s">
        <v>727</v>
      </c>
      <c r="DWZ986" s="2">
        <v>100</v>
      </c>
      <c r="DXA986" t="s">
        <v>727</v>
      </c>
      <c r="DXB986" s="2">
        <v>100</v>
      </c>
      <c r="DXC986" t="s">
        <v>727</v>
      </c>
      <c r="DXD986" s="2">
        <v>100</v>
      </c>
      <c r="DXE986" t="s">
        <v>727</v>
      </c>
      <c r="DXF986" s="2">
        <v>100</v>
      </c>
      <c r="DXG986" t="s">
        <v>727</v>
      </c>
      <c r="DXH986" s="2">
        <v>100</v>
      </c>
      <c r="DXI986" t="s">
        <v>727</v>
      </c>
      <c r="DXJ986" s="2">
        <v>100</v>
      </c>
      <c r="DXK986" t="s">
        <v>727</v>
      </c>
      <c r="DXL986" s="2">
        <v>100</v>
      </c>
      <c r="DXM986" t="s">
        <v>727</v>
      </c>
      <c r="DXN986" s="2">
        <v>100</v>
      </c>
      <c r="DXO986" t="s">
        <v>727</v>
      </c>
      <c r="DXP986" s="2">
        <v>100</v>
      </c>
      <c r="DXQ986" t="s">
        <v>727</v>
      </c>
      <c r="DXR986" s="2">
        <v>100</v>
      </c>
      <c r="DXS986" t="s">
        <v>727</v>
      </c>
      <c r="DXT986" s="2">
        <v>100</v>
      </c>
      <c r="DXU986" t="s">
        <v>727</v>
      </c>
      <c r="DXV986" s="2">
        <v>100</v>
      </c>
      <c r="DXW986" t="s">
        <v>727</v>
      </c>
      <c r="DXX986" s="2">
        <v>100</v>
      </c>
      <c r="DXY986" t="s">
        <v>727</v>
      </c>
      <c r="DXZ986" s="2">
        <v>100</v>
      </c>
      <c r="DYA986" t="s">
        <v>727</v>
      </c>
      <c r="DYB986" s="2">
        <v>100</v>
      </c>
      <c r="DYC986" t="s">
        <v>727</v>
      </c>
      <c r="DYD986" s="2">
        <v>100</v>
      </c>
      <c r="DYE986" t="s">
        <v>727</v>
      </c>
      <c r="DYF986" s="2">
        <v>100</v>
      </c>
      <c r="DYG986" t="s">
        <v>727</v>
      </c>
      <c r="DYH986" s="2">
        <v>100</v>
      </c>
      <c r="DYI986" t="s">
        <v>727</v>
      </c>
      <c r="DYJ986" s="2">
        <v>100</v>
      </c>
      <c r="DYK986" t="s">
        <v>727</v>
      </c>
      <c r="DYL986" s="2">
        <v>100</v>
      </c>
      <c r="DYM986" t="s">
        <v>727</v>
      </c>
      <c r="DYN986" s="2">
        <v>100</v>
      </c>
      <c r="DYO986" t="s">
        <v>727</v>
      </c>
      <c r="DYP986" s="2">
        <v>100</v>
      </c>
      <c r="DYQ986" t="s">
        <v>727</v>
      </c>
      <c r="DYR986" s="2">
        <v>100</v>
      </c>
      <c r="DYS986" t="s">
        <v>727</v>
      </c>
      <c r="DYT986" s="2">
        <v>100</v>
      </c>
      <c r="DYU986" t="s">
        <v>727</v>
      </c>
      <c r="DYV986" s="2">
        <v>100</v>
      </c>
      <c r="DYW986" t="s">
        <v>727</v>
      </c>
      <c r="DYX986" s="2">
        <v>100</v>
      </c>
      <c r="DYY986" t="s">
        <v>727</v>
      </c>
      <c r="DYZ986" s="2">
        <v>100</v>
      </c>
      <c r="DZA986" t="s">
        <v>727</v>
      </c>
      <c r="DZB986" s="2">
        <v>100</v>
      </c>
      <c r="DZC986" t="s">
        <v>727</v>
      </c>
      <c r="DZD986" s="2">
        <v>100</v>
      </c>
      <c r="DZE986" t="s">
        <v>727</v>
      </c>
      <c r="DZF986" s="2">
        <v>100</v>
      </c>
      <c r="DZG986" t="s">
        <v>727</v>
      </c>
      <c r="DZH986" s="2">
        <v>100</v>
      </c>
      <c r="DZI986" t="s">
        <v>727</v>
      </c>
      <c r="DZJ986" s="2">
        <v>100</v>
      </c>
      <c r="DZK986" t="s">
        <v>727</v>
      </c>
      <c r="DZL986" s="2">
        <v>100</v>
      </c>
      <c r="DZM986" t="s">
        <v>727</v>
      </c>
      <c r="DZN986" s="2">
        <v>100</v>
      </c>
      <c r="DZO986" t="s">
        <v>727</v>
      </c>
      <c r="DZP986" s="2">
        <v>100</v>
      </c>
      <c r="DZQ986" t="s">
        <v>727</v>
      </c>
      <c r="DZR986" s="2">
        <v>100</v>
      </c>
      <c r="DZS986" t="s">
        <v>727</v>
      </c>
      <c r="DZT986" s="2">
        <v>100</v>
      </c>
      <c r="DZU986" t="s">
        <v>727</v>
      </c>
      <c r="DZV986" s="2">
        <v>100</v>
      </c>
      <c r="DZW986" t="s">
        <v>727</v>
      </c>
      <c r="DZX986" s="2">
        <v>100</v>
      </c>
      <c r="DZY986" t="s">
        <v>727</v>
      </c>
      <c r="DZZ986" s="2">
        <v>100</v>
      </c>
      <c r="EAA986" t="s">
        <v>727</v>
      </c>
      <c r="EAB986" s="2">
        <v>100</v>
      </c>
      <c r="EAC986" t="s">
        <v>727</v>
      </c>
      <c r="EAD986" s="2">
        <v>100</v>
      </c>
      <c r="EAE986" t="s">
        <v>727</v>
      </c>
      <c r="EAF986" s="2">
        <v>100</v>
      </c>
      <c r="EAG986" t="s">
        <v>727</v>
      </c>
      <c r="EAH986" s="2">
        <v>100</v>
      </c>
      <c r="EAI986" t="s">
        <v>727</v>
      </c>
      <c r="EAJ986" s="2">
        <v>100</v>
      </c>
      <c r="EAK986" t="s">
        <v>727</v>
      </c>
      <c r="EAL986" s="2">
        <v>100</v>
      </c>
      <c r="EAM986" t="s">
        <v>727</v>
      </c>
      <c r="EAN986" s="2">
        <v>100</v>
      </c>
      <c r="EAO986" t="s">
        <v>727</v>
      </c>
      <c r="EAP986" s="2">
        <v>100</v>
      </c>
      <c r="EAQ986" t="s">
        <v>727</v>
      </c>
      <c r="EAR986" s="2">
        <v>100</v>
      </c>
      <c r="EAS986" t="s">
        <v>727</v>
      </c>
      <c r="EAT986" s="2">
        <v>100</v>
      </c>
      <c r="EAU986" t="s">
        <v>727</v>
      </c>
      <c r="EAV986" s="2">
        <v>100</v>
      </c>
      <c r="EAW986" t="s">
        <v>727</v>
      </c>
      <c r="EAX986" s="2">
        <v>100</v>
      </c>
      <c r="EAY986" t="s">
        <v>727</v>
      </c>
      <c r="EAZ986" s="2">
        <v>100</v>
      </c>
      <c r="EBA986" t="s">
        <v>727</v>
      </c>
      <c r="EBB986" s="2">
        <v>100</v>
      </c>
      <c r="EBC986" t="s">
        <v>727</v>
      </c>
      <c r="EBD986" s="2">
        <v>100</v>
      </c>
      <c r="EBE986" t="s">
        <v>727</v>
      </c>
      <c r="EBF986" s="2">
        <v>100</v>
      </c>
      <c r="EBG986" t="s">
        <v>727</v>
      </c>
      <c r="EBH986" s="2">
        <v>100</v>
      </c>
      <c r="EBI986" t="s">
        <v>727</v>
      </c>
      <c r="EBJ986" s="2">
        <v>100</v>
      </c>
      <c r="EBK986" t="s">
        <v>727</v>
      </c>
      <c r="EBL986" s="2">
        <v>100</v>
      </c>
      <c r="EBM986" t="s">
        <v>727</v>
      </c>
      <c r="EBN986" s="2">
        <v>100</v>
      </c>
      <c r="EBO986" t="s">
        <v>727</v>
      </c>
      <c r="EBP986" s="2">
        <v>100</v>
      </c>
      <c r="EBQ986" t="s">
        <v>727</v>
      </c>
      <c r="EBR986" s="2">
        <v>100</v>
      </c>
      <c r="EBS986" t="s">
        <v>727</v>
      </c>
      <c r="EBT986" s="2">
        <v>100</v>
      </c>
      <c r="EBU986" t="s">
        <v>727</v>
      </c>
      <c r="EBV986" s="2">
        <v>100</v>
      </c>
      <c r="EBW986" t="s">
        <v>727</v>
      </c>
      <c r="EBX986" s="2">
        <v>100</v>
      </c>
      <c r="EBY986" t="s">
        <v>727</v>
      </c>
      <c r="EBZ986" s="2">
        <v>100</v>
      </c>
      <c r="ECA986" t="s">
        <v>727</v>
      </c>
      <c r="ECB986" s="2">
        <v>100</v>
      </c>
      <c r="ECC986" t="s">
        <v>727</v>
      </c>
      <c r="ECD986" s="2">
        <v>100</v>
      </c>
      <c r="ECE986" t="s">
        <v>727</v>
      </c>
      <c r="ECF986" s="2">
        <v>100</v>
      </c>
      <c r="ECG986" t="s">
        <v>727</v>
      </c>
      <c r="ECH986" s="2">
        <v>100</v>
      </c>
      <c r="ECI986" t="s">
        <v>727</v>
      </c>
      <c r="ECJ986" s="2">
        <v>100</v>
      </c>
      <c r="ECK986" t="s">
        <v>727</v>
      </c>
      <c r="ECL986" s="2">
        <v>100</v>
      </c>
      <c r="ECM986" t="s">
        <v>727</v>
      </c>
      <c r="ECN986" s="2">
        <v>100</v>
      </c>
      <c r="ECO986" t="s">
        <v>727</v>
      </c>
      <c r="ECP986" s="2">
        <v>100</v>
      </c>
      <c r="ECQ986" t="s">
        <v>727</v>
      </c>
      <c r="ECR986" s="2">
        <v>100</v>
      </c>
      <c r="ECS986" t="s">
        <v>727</v>
      </c>
      <c r="ECT986" s="2">
        <v>100</v>
      </c>
      <c r="ECU986" t="s">
        <v>727</v>
      </c>
      <c r="ECV986" s="2">
        <v>100</v>
      </c>
      <c r="ECW986" t="s">
        <v>727</v>
      </c>
      <c r="ECX986" s="2">
        <v>100</v>
      </c>
      <c r="ECY986" t="s">
        <v>727</v>
      </c>
      <c r="ECZ986" s="2">
        <v>100</v>
      </c>
      <c r="EDA986" t="s">
        <v>727</v>
      </c>
      <c r="EDB986" s="2">
        <v>100</v>
      </c>
      <c r="EDC986" t="s">
        <v>727</v>
      </c>
      <c r="EDD986" s="2">
        <v>100</v>
      </c>
      <c r="EDE986" t="s">
        <v>727</v>
      </c>
      <c r="EDF986" s="2">
        <v>100</v>
      </c>
      <c r="EDG986" t="s">
        <v>727</v>
      </c>
      <c r="EDH986" s="2">
        <v>100</v>
      </c>
      <c r="EDI986" t="s">
        <v>727</v>
      </c>
      <c r="EDJ986" s="2">
        <v>100</v>
      </c>
      <c r="EDK986" t="s">
        <v>727</v>
      </c>
      <c r="EDL986" s="2">
        <v>100</v>
      </c>
      <c r="EDM986" t="s">
        <v>727</v>
      </c>
      <c r="EDN986" s="2">
        <v>100</v>
      </c>
      <c r="EDO986" t="s">
        <v>727</v>
      </c>
      <c r="EDP986" s="2">
        <v>100</v>
      </c>
      <c r="EDQ986" t="s">
        <v>727</v>
      </c>
      <c r="EDR986" s="2">
        <v>100</v>
      </c>
      <c r="EDS986" t="s">
        <v>727</v>
      </c>
      <c r="EDT986" s="2">
        <v>100</v>
      </c>
      <c r="EDU986" t="s">
        <v>727</v>
      </c>
      <c r="EDV986" s="2">
        <v>100</v>
      </c>
      <c r="EDW986" t="s">
        <v>727</v>
      </c>
      <c r="EDX986" s="2">
        <v>100</v>
      </c>
      <c r="EDY986" t="s">
        <v>727</v>
      </c>
      <c r="EDZ986" s="2">
        <v>100</v>
      </c>
      <c r="EEA986" t="s">
        <v>727</v>
      </c>
      <c r="EEB986" s="2">
        <v>100</v>
      </c>
      <c r="EEC986" t="s">
        <v>727</v>
      </c>
      <c r="EED986" s="2">
        <v>100</v>
      </c>
      <c r="EEE986" t="s">
        <v>727</v>
      </c>
      <c r="EEF986" s="2">
        <v>100</v>
      </c>
      <c r="EEG986" t="s">
        <v>727</v>
      </c>
      <c r="EEH986" s="2">
        <v>100</v>
      </c>
      <c r="EEI986" t="s">
        <v>727</v>
      </c>
      <c r="EEJ986" s="2">
        <v>100</v>
      </c>
      <c r="EEK986" t="s">
        <v>727</v>
      </c>
      <c r="EEL986" s="2">
        <v>100</v>
      </c>
      <c r="EEM986" t="s">
        <v>727</v>
      </c>
      <c r="EEN986" s="2">
        <v>100</v>
      </c>
      <c r="EEO986" t="s">
        <v>727</v>
      </c>
      <c r="EEP986" s="2">
        <v>100</v>
      </c>
      <c r="EEQ986" t="s">
        <v>727</v>
      </c>
      <c r="EER986" s="2">
        <v>100</v>
      </c>
      <c r="EES986" t="s">
        <v>727</v>
      </c>
      <c r="EET986" s="2">
        <v>100</v>
      </c>
      <c r="EEU986" t="s">
        <v>727</v>
      </c>
      <c r="EEV986" s="2">
        <v>100</v>
      </c>
      <c r="EEW986" t="s">
        <v>727</v>
      </c>
      <c r="EEX986" s="2">
        <v>100</v>
      </c>
      <c r="EEY986" t="s">
        <v>727</v>
      </c>
      <c r="EEZ986" s="2">
        <v>100</v>
      </c>
      <c r="EFA986" t="s">
        <v>727</v>
      </c>
      <c r="EFB986" s="2">
        <v>100</v>
      </c>
      <c r="EFC986" t="s">
        <v>727</v>
      </c>
      <c r="EFD986" s="2">
        <v>100</v>
      </c>
      <c r="EFE986" t="s">
        <v>727</v>
      </c>
      <c r="EFF986" s="2">
        <v>100</v>
      </c>
      <c r="EFG986" t="s">
        <v>727</v>
      </c>
      <c r="EFH986" s="2">
        <v>100</v>
      </c>
      <c r="EFI986" t="s">
        <v>727</v>
      </c>
      <c r="EFJ986" s="2">
        <v>100</v>
      </c>
      <c r="EFK986" t="s">
        <v>727</v>
      </c>
      <c r="EFL986" s="2">
        <v>100</v>
      </c>
      <c r="EFM986" t="s">
        <v>727</v>
      </c>
      <c r="EFN986" s="2">
        <v>100</v>
      </c>
      <c r="EFO986" t="s">
        <v>727</v>
      </c>
      <c r="EFP986" s="2">
        <v>100</v>
      </c>
      <c r="EFQ986" t="s">
        <v>727</v>
      </c>
      <c r="EFR986" s="2">
        <v>100</v>
      </c>
      <c r="EFS986" t="s">
        <v>727</v>
      </c>
      <c r="EFT986" s="2">
        <v>100</v>
      </c>
      <c r="EFU986" t="s">
        <v>727</v>
      </c>
      <c r="EFV986" s="2">
        <v>100</v>
      </c>
      <c r="EFW986" t="s">
        <v>727</v>
      </c>
      <c r="EFX986" s="2">
        <v>100</v>
      </c>
      <c r="EFY986" t="s">
        <v>727</v>
      </c>
      <c r="EFZ986" s="2">
        <v>100</v>
      </c>
      <c r="EGA986" t="s">
        <v>727</v>
      </c>
      <c r="EGB986" s="2">
        <v>100</v>
      </c>
      <c r="EGC986" t="s">
        <v>727</v>
      </c>
      <c r="EGD986" s="2">
        <v>100</v>
      </c>
      <c r="EGE986" t="s">
        <v>727</v>
      </c>
      <c r="EGF986" s="2">
        <v>100</v>
      </c>
      <c r="EGG986" t="s">
        <v>727</v>
      </c>
      <c r="EGH986" s="2">
        <v>100</v>
      </c>
      <c r="EGI986" t="s">
        <v>727</v>
      </c>
      <c r="EGJ986" s="2">
        <v>100</v>
      </c>
      <c r="EGK986" t="s">
        <v>727</v>
      </c>
      <c r="EGL986" s="2">
        <v>100</v>
      </c>
      <c r="EGM986" t="s">
        <v>727</v>
      </c>
      <c r="EGN986" s="2">
        <v>100</v>
      </c>
      <c r="EGO986" t="s">
        <v>727</v>
      </c>
      <c r="EGP986" s="2">
        <v>100</v>
      </c>
      <c r="EGQ986" t="s">
        <v>727</v>
      </c>
      <c r="EGR986" s="2">
        <v>100</v>
      </c>
      <c r="EGS986" t="s">
        <v>727</v>
      </c>
      <c r="EGT986" s="2">
        <v>100</v>
      </c>
      <c r="EGU986" t="s">
        <v>727</v>
      </c>
      <c r="EGV986" s="2">
        <v>100</v>
      </c>
      <c r="EGW986" t="s">
        <v>727</v>
      </c>
      <c r="EGX986" s="2">
        <v>100</v>
      </c>
      <c r="EGY986" t="s">
        <v>727</v>
      </c>
      <c r="EGZ986" s="2">
        <v>100</v>
      </c>
      <c r="EHA986" t="s">
        <v>727</v>
      </c>
      <c r="EHB986" s="2">
        <v>100</v>
      </c>
      <c r="EHC986" t="s">
        <v>727</v>
      </c>
      <c r="EHD986" s="2">
        <v>100</v>
      </c>
      <c r="EHE986" t="s">
        <v>727</v>
      </c>
      <c r="EHF986" s="2">
        <v>100</v>
      </c>
      <c r="EHG986" t="s">
        <v>727</v>
      </c>
      <c r="EHH986" s="2">
        <v>100</v>
      </c>
      <c r="EHI986" t="s">
        <v>727</v>
      </c>
      <c r="EHJ986" s="2">
        <v>100</v>
      </c>
      <c r="EHK986" t="s">
        <v>727</v>
      </c>
      <c r="EHL986" s="2">
        <v>100</v>
      </c>
      <c r="EHM986" t="s">
        <v>727</v>
      </c>
      <c r="EHN986" s="2">
        <v>100</v>
      </c>
      <c r="EHO986" t="s">
        <v>727</v>
      </c>
      <c r="EHP986" s="2">
        <v>100</v>
      </c>
      <c r="EHQ986" t="s">
        <v>727</v>
      </c>
      <c r="EHR986" s="2">
        <v>100</v>
      </c>
      <c r="EHS986" t="s">
        <v>727</v>
      </c>
      <c r="EHT986" s="2">
        <v>100</v>
      </c>
      <c r="EHU986" t="s">
        <v>727</v>
      </c>
      <c r="EHV986" s="2">
        <v>100</v>
      </c>
      <c r="EHW986" t="s">
        <v>727</v>
      </c>
      <c r="EHX986" s="2">
        <v>100</v>
      </c>
      <c r="EHY986" t="s">
        <v>727</v>
      </c>
      <c r="EHZ986" s="2">
        <v>100</v>
      </c>
      <c r="EIA986" t="s">
        <v>727</v>
      </c>
      <c r="EIB986" s="2">
        <v>100</v>
      </c>
      <c r="EIC986" t="s">
        <v>727</v>
      </c>
      <c r="EID986" s="2">
        <v>100</v>
      </c>
      <c r="EIE986" t="s">
        <v>727</v>
      </c>
      <c r="EIF986" s="2">
        <v>100</v>
      </c>
      <c r="EIG986" t="s">
        <v>727</v>
      </c>
      <c r="EIH986" s="2">
        <v>100</v>
      </c>
      <c r="EII986" t="s">
        <v>727</v>
      </c>
      <c r="EIJ986" s="2">
        <v>100</v>
      </c>
      <c r="EIK986" t="s">
        <v>727</v>
      </c>
      <c r="EIL986" s="2">
        <v>100</v>
      </c>
      <c r="EIM986" t="s">
        <v>727</v>
      </c>
      <c r="EIN986" s="2">
        <v>100</v>
      </c>
      <c r="EIO986" t="s">
        <v>727</v>
      </c>
      <c r="EIP986" s="2">
        <v>100</v>
      </c>
      <c r="EIQ986" t="s">
        <v>727</v>
      </c>
      <c r="EIR986" s="2">
        <v>100</v>
      </c>
      <c r="EIS986" t="s">
        <v>727</v>
      </c>
      <c r="EIT986" s="2">
        <v>100</v>
      </c>
      <c r="EIU986" t="s">
        <v>727</v>
      </c>
      <c r="EIV986" s="2">
        <v>100</v>
      </c>
      <c r="EIW986" t="s">
        <v>727</v>
      </c>
      <c r="EIX986" s="2">
        <v>100</v>
      </c>
      <c r="EIY986" t="s">
        <v>727</v>
      </c>
      <c r="EIZ986" s="2">
        <v>100</v>
      </c>
      <c r="EJA986" t="s">
        <v>727</v>
      </c>
      <c r="EJB986" s="2">
        <v>100</v>
      </c>
      <c r="EJC986" t="s">
        <v>727</v>
      </c>
      <c r="EJD986" s="2">
        <v>100</v>
      </c>
      <c r="EJE986" t="s">
        <v>727</v>
      </c>
      <c r="EJF986" s="2">
        <v>100</v>
      </c>
      <c r="EJG986" t="s">
        <v>727</v>
      </c>
      <c r="EJH986" s="2">
        <v>100</v>
      </c>
      <c r="EJI986" t="s">
        <v>727</v>
      </c>
      <c r="EJJ986" s="2">
        <v>100</v>
      </c>
      <c r="EJK986" t="s">
        <v>727</v>
      </c>
      <c r="EJL986" s="2">
        <v>100</v>
      </c>
      <c r="EJM986" t="s">
        <v>727</v>
      </c>
      <c r="EJN986" s="2">
        <v>100</v>
      </c>
      <c r="EJO986" t="s">
        <v>727</v>
      </c>
      <c r="EJP986" s="2">
        <v>100</v>
      </c>
      <c r="EJQ986" t="s">
        <v>727</v>
      </c>
      <c r="EJR986" s="2">
        <v>100</v>
      </c>
      <c r="EJS986" t="s">
        <v>727</v>
      </c>
      <c r="EJT986" s="2">
        <v>100</v>
      </c>
      <c r="EJU986" t="s">
        <v>727</v>
      </c>
      <c r="EJV986" s="2">
        <v>100</v>
      </c>
      <c r="EJW986" t="s">
        <v>727</v>
      </c>
      <c r="EJX986" s="2">
        <v>100</v>
      </c>
      <c r="EJY986" t="s">
        <v>727</v>
      </c>
      <c r="EJZ986" s="2">
        <v>100</v>
      </c>
      <c r="EKA986" t="s">
        <v>727</v>
      </c>
      <c r="EKB986" s="2">
        <v>100</v>
      </c>
      <c r="EKC986" t="s">
        <v>727</v>
      </c>
      <c r="EKD986" s="2">
        <v>100</v>
      </c>
      <c r="EKE986" t="s">
        <v>727</v>
      </c>
      <c r="EKF986" s="2">
        <v>100</v>
      </c>
      <c r="EKG986" t="s">
        <v>727</v>
      </c>
      <c r="EKH986" s="2">
        <v>100</v>
      </c>
      <c r="EKI986" t="s">
        <v>727</v>
      </c>
      <c r="EKJ986" s="2">
        <v>100</v>
      </c>
      <c r="EKK986" t="s">
        <v>727</v>
      </c>
      <c r="EKL986" s="2">
        <v>100</v>
      </c>
      <c r="EKM986" t="s">
        <v>727</v>
      </c>
      <c r="EKN986" s="2">
        <v>100</v>
      </c>
      <c r="EKO986" t="s">
        <v>727</v>
      </c>
      <c r="EKP986" s="2">
        <v>100</v>
      </c>
      <c r="EKQ986" t="s">
        <v>727</v>
      </c>
      <c r="EKR986" s="2">
        <v>100</v>
      </c>
      <c r="EKS986" t="s">
        <v>727</v>
      </c>
      <c r="EKT986" s="2">
        <v>100</v>
      </c>
      <c r="EKU986" t="s">
        <v>727</v>
      </c>
      <c r="EKV986" s="2">
        <v>100</v>
      </c>
      <c r="EKW986" t="s">
        <v>727</v>
      </c>
      <c r="EKX986" s="2">
        <v>100</v>
      </c>
      <c r="EKY986" t="s">
        <v>727</v>
      </c>
      <c r="EKZ986" s="2">
        <v>100</v>
      </c>
      <c r="ELA986" t="s">
        <v>727</v>
      </c>
      <c r="ELB986" s="2">
        <v>100</v>
      </c>
      <c r="ELC986" t="s">
        <v>727</v>
      </c>
      <c r="ELD986" s="2">
        <v>100</v>
      </c>
      <c r="ELE986" t="s">
        <v>727</v>
      </c>
      <c r="ELF986" s="2">
        <v>100</v>
      </c>
      <c r="ELG986" t="s">
        <v>727</v>
      </c>
      <c r="ELH986" s="2">
        <v>100</v>
      </c>
      <c r="ELI986" t="s">
        <v>727</v>
      </c>
      <c r="ELJ986" s="2">
        <v>100</v>
      </c>
      <c r="ELK986" t="s">
        <v>727</v>
      </c>
      <c r="ELL986" s="2">
        <v>100</v>
      </c>
      <c r="ELM986" t="s">
        <v>727</v>
      </c>
      <c r="ELN986" s="2">
        <v>100</v>
      </c>
      <c r="ELO986" t="s">
        <v>727</v>
      </c>
      <c r="ELP986" s="2">
        <v>100</v>
      </c>
      <c r="ELQ986" t="s">
        <v>727</v>
      </c>
      <c r="ELR986" s="2">
        <v>100</v>
      </c>
      <c r="ELS986" t="s">
        <v>727</v>
      </c>
      <c r="ELT986" s="2">
        <v>100</v>
      </c>
      <c r="ELU986" t="s">
        <v>727</v>
      </c>
      <c r="ELV986" s="2">
        <v>100</v>
      </c>
      <c r="ELW986" t="s">
        <v>727</v>
      </c>
      <c r="ELX986" s="2">
        <v>100</v>
      </c>
      <c r="ELY986" t="s">
        <v>727</v>
      </c>
      <c r="ELZ986" s="2">
        <v>100</v>
      </c>
      <c r="EMA986" t="s">
        <v>727</v>
      </c>
      <c r="EMB986" s="2">
        <v>100</v>
      </c>
      <c r="EMC986" t="s">
        <v>727</v>
      </c>
      <c r="EMD986" s="2">
        <v>100</v>
      </c>
      <c r="EME986" t="s">
        <v>727</v>
      </c>
      <c r="EMF986" s="2">
        <v>100</v>
      </c>
      <c r="EMG986" t="s">
        <v>727</v>
      </c>
      <c r="EMH986" s="2">
        <v>100</v>
      </c>
      <c r="EMI986" t="s">
        <v>727</v>
      </c>
      <c r="EMJ986" s="2">
        <v>100</v>
      </c>
      <c r="EMK986" t="s">
        <v>727</v>
      </c>
      <c r="EML986" s="2">
        <v>100</v>
      </c>
      <c r="EMM986" t="s">
        <v>727</v>
      </c>
      <c r="EMN986" s="2">
        <v>100</v>
      </c>
      <c r="EMO986" t="s">
        <v>727</v>
      </c>
      <c r="EMP986" s="2">
        <v>100</v>
      </c>
      <c r="EMQ986" t="s">
        <v>727</v>
      </c>
      <c r="EMR986" s="2">
        <v>100</v>
      </c>
      <c r="EMS986" t="s">
        <v>727</v>
      </c>
      <c r="EMT986" s="2">
        <v>100</v>
      </c>
      <c r="EMU986" t="s">
        <v>727</v>
      </c>
      <c r="EMV986" s="2">
        <v>100</v>
      </c>
      <c r="EMW986" t="s">
        <v>727</v>
      </c>
      <c r="EMX986" s="2">
        <v>100</v>
      </c>
      <c r="EMY986" t="s">
        <v>727</v>
      </c>
      <c r="EMZ986" s="2">
        <v>100</v>
      </c>
      <c r="ENA986" t="s">
        <v>727</v>
      </c>
      <c r="ENB986" s="2">
        <v>100</v>
      </c>
      <c r="ENC986" t="s">
        <v>727</v>
      </c>
      <c r="END986" s="2">
        <v>100</v>
      </c>
      <c r="ENE986" t="s">
        <v>727</v>
      </c>
      <c r="ENF986" s="2">
        <v>100</v>
      </c>
      <c r="ENG986" t="s">
        <v>727</v>
      </c>
      <c r="ENH986" s="2">
        <v>100</v>
      </c>
      <c r="ENI986" t="s">
        <v>727</v>
      </c>
      <c r="ENJ986" s="2">
        <v>100</v>
      </c>
      <c r="ENK986" t="s">
        <v>727</v>
      </c>
      <c r="ENL986" s="2">
        <v>100</v>
      </c>
      <c r="ENM986" t="s">
        <v>727</v>
      </c>
      <c r="ENN986" s="2">
        <v>100</v>
      </c>
      <c r="ENO986" t="s">
        <v>727</v>
      </c>
      <c r="ENP986" s="2">
        <v>100</v>
      </c>
      <c r="ENQ986" t="s">
        <v>727</v>
      </c>
      <c r="ENR986" s="2">
        <v>100</v>
      </c>
      <c r="ENS986" t="s">
        <v>727</v>
      </c>
      <c r="ENT986" s="2">
        <v>100</v>
      </c>
      <c r="ENU986" t="s">
        <v>727</v>
      </c>
      <c r="ENV986" s="2">
        <v>100</v>
      </c>
      <c r="ENW986" t="s">
        <v>727</v>
      </c>
      <c r="ENX986" s="2">
        <v>100</v>
      </c>
      <c r="ENY986" t="s">
        <v>727</v>
      </c>
      <c r="ENZ986" s="2">
        <v>100</v>
      </c>
      <c r="EOA986" t="s">
        <v>727</v>
      </c>
      <c r="EOB986" s="2">
        <v>100</v>
      </c>
      <c r="EOC986" t="s">
        <v>727</v>
      </c>
      <c r="EOD986" s="2">
        <v>100</v>
      </c>
      <c r="EOE986" t="s">
        <v>727</v>
      </c>
      <c r="EOF986" s="2">
        <v>100</v>
      </c>
      <c r="EOG986" t="s">
        <v>727</v>
      </c>
      <c r="EOH986" s="2">
        <v>100</v>
      </c>
      <c r="EOI986" t="s">
        <v>727</v>
      </c>
      <c r="EOJ986" s="2">
        <v>100</v>
      </c>
      <c r="EOK986" t="s">
        <v>727</v>
      </c>
      <c r="EOL986" s="2">
        <v>100</v>
      </c>
      <c r="EOM986" t="s">
        <v>727</v>
      </c>
      <c r="EON986" s="2">
        <v>100</v>
      </c>
      <c r="EOO986" t="s">
        <v>727</v>
      </c>
      <c r="EOP986" s="2">
        <v>100</v>
      </c>
      <c r="EOQ986" t="s">
        <v>727</v>
      </c>
      <c r="EOR986" s="2">
        <v>100</v>
      </c>
      <c r="EOS986" t="s">
        <v>727</v>
      </c>
      <c r="EOT986" s="2">
        <v>100</v>
      </c>
      <c r="EOU986" t="s">
        <v>727</v>
      </c>
      <c r="EOV986" s="2">
        <v>100</v>
      </c>
      <c r="EOW986" t="s">
        <v>727</v>
      </c>
      <c r="EOX986" s="2">
        <v>100</v>
      </c>
      <c r="EOY986" t="s">
        <v>727</v>
      </c>
      <c r="EOZ986" s="2">
        <v>100</v>
      </c>
      <c r="EPA986" t="s">
        <v>727</v>
      </c>
      <c r="EPB986" s="2">
        <v>100</v>
      </c>
      <c r="EPC986" t="s">
        <v>727</v>
      </c>
      <c r="EPD986" s="2">
        <v>100</v>
      </c>
      <c r="EPE986" t="s">
        <v>727</v>
      </c>
      <c r="EPF986" s="2">
        <v>100</v>
      </c>
      <c r="EPG986" t="s">
        <v>727</v>
      </c>
      <c r="EPH986" s="2">
        <v>100</v>
      </c>
      <c r="EPI986" t="s">
        <v>727</v>
      </c>
      <c r="EPJ986" s="2">
        <v>100</v>
      </c>
      <c r="EPK986" t="s">
        <v>727</v>
      </c>
      <c r="EPL986" s="2">
        <v>100</v>
      </c>
      <c r="EPM986" t="s">
        <v>727</v>
      </c>
      <c r="EPN986" s="2">
        <v>100</v>
      </c>
      <c r="EPO986" t="s">
        <v>727</v>
      </c>
      <c r="EPP986" s="2">
        <v>100</v>
      </c>
      <c r="EPQ986" t="s">
        <v>727</v>
      </c>
      <c r="EPR986" s="2">
        <v>100</v>
      </c>
      <c r="EPS986" t="s">
        <v>727</v>
      </c>
      <c r="EPT986" s="2">
        <v>100</v>
      </c>
      <c r="EPU986" t="s">
        <v>727</v>
      </c>
      <c r="EPV986" s="2">
        <v>100</v>
      </c>
      <c r="EPW986" t="s">
        <v>727</v>
      </c>
      <c r="EPX986" s="2">
        <v>100</v>
      </c>
      <c r="EPY986" t="s">
        <v>727</v>
      </c>
      <c r="EPZ986" s="2">
        <v>100</v>
      </c>
      <c r="EQA986" t="s">
        <v>727</v>
      </c>
      <c r="EQB986" s="2">
        <v>100</v>
      </c>
      <c r="EQC986" t="s">
        <v>727</v>
      </c>
      <c r="EQD986" s="2">
        <v>100</v>
      </c>
      <c r="EQE986" t="s">
        <v>727</v>
      </c>
      <c r="EQF986" s="2">
        <v>100</v>
      </c>
      <c r="EQG986" t="s">
        <v>727</v>
      </c>
      <c r="EQH986" s="2">
        <v>100</v>
      </c>
      <c r="EQI986" t="s">
        <v>727</v>
      </c>
      <c r="EQJ986" s="2">
        <v>100</v>
      </c>
      <c r="EQK986" t="s">
        <v>727</v>
      </c>
      <c r="EQL986" s="2">
        <v>100</v>
      </c>
      <c r="EQM986" t="s">
        <v>727</v>
      </c>
      <c r="EQN986" s="2">
        <v>100</v>
      </c>
      <c r="EQO986" t="s">
        <v>727</v>
      </c>
      <c r="EQP986" s="2">
        <v>100</v>
      </c>
      <c r="EQQ986" t="s">
        <v>727</v>
      </c>
      <c r="EQR986" s="2">
        <v>100</v>
      </c>
      <c r="EQS986" t="s">
        <v>727</v>
      </c>
      <c r="EQT986" s="2">
        <v>100</v>
      </c>
      <c r="EQU986" t="s">
        <v>727</v>
      </c>
      <c r="EQV986" s="2">
        <v>100</v>
      </c>
      <c r="EQW986" t="s">
        <v>727</v>
      </c>
      <c r="EQX986" s="2">
        <v>100</v>
      </c>
      <c r="EQY986" t="s">
        <v>727</v>
      </c>
      <c r="EQZ986" s="2">
        <v>100</v>
      </c>
      <c r="ERA986" t="s">
        <v>727</v>
      </c>
      <c r="ERB986" s="2">
        <v>100</v>
      </c>
      <c r="ERC986" t="s">
        <v>727</v>
      </c>
      <c r="ERD986" s="2">
        <v>100</v>
      </c>
      <c r="ERE986" t="s">
        <v>727</v>
      </c>
      <c r="ERF986" s="2">
        <v>100</v>
      </c>
      <c r="ERG986" t="s">
        <v>727</v>
      </c>
      <c r="ERH986" s="2">
        <v>100</v>
      </c>
      <c r="ERI986" t="s">
        <v>727</v>
      </c>
      <c r="ERJ986" s="2">
        <v>100</v>
      </c>
      <c r="ERK986" t="s">
        <v>727</v>
      </c>
      <c r="ERL986" s="2">
        <v>100</v>
      </c>
      <c r="ERM986" t="s">
        <v>727</v>
      </c>
      <c r="ERN986" s="2">
        <v>100</v>
      </c>
      <c r="ERO986" t="s">
        <v>727</v>
      </c>
      <c r="ERP986" s="2">
        <v>100</v>
      </c>
      <c r="ERQ986" t="s">
        <v>727</v>
      </c>
      <c r="ERR986" s="2">
        <v>100</v>
      </c>
      <c r="ERS986" t="s">
        <v>727</v>
      </c>
      <c r="ERT986" s="2">
        <v>100</v>
      </c>
      <c r="ERU986" t="s">
        <v>727</v>
      </c>
      <c r="ERV986" s="2">
        <v>100</v>
      </c>
      <c r="ERW986" t="s">
        <v>727</v>
      </c>
      <c r="ERX986" s="2">
        <v>100</v>
      </c>
      <c r="ERY986" t="s">
        <v>727</v>
      </c>
      <c r="ERZ986" s="2">
        <v>100</v>
      </c>
      <c r="ESA986" t="s">
        <v>727</v>
      </c>
      <c r="ESB986" s="2">
        <v>100</v>
      </c>
      <c r="ESC986" t="s">
        <v>727</v>
      </c>
      <c r="ESD986" s="2">
        <v>100</v>
      </c>
      <c r="ESE986" t="s">
        <v>727</v>
      </c>
      <c r="ESF986" s="2">
        <v>100</v>
      </c>
      <c r="ESG986" t="s">
        <v>727</v>
      </c>
      <c r="ESH986" s="2">
        <v>100</v>
      </c>
      <c r="ESI986" t="s">
        <v>727</v>
      </c>
      <c r="ESJ986" s="2">
        <v>100</v>
      </c>
      <c r="ESK986" t="s">
        <v>727</v>
      </c>
      <c r="ESL986" s="2">
        <v>100</v>
      </c>
      <c r="ESM986" t="s">
        <v>727</v>
      </c>
      <c r="ESN986" s="2">
        <v>100</v>
      </c>
      <c r="ESO986" t="s">
        <v>727</v>
      </c>
      <c r="ESP986" s="2">
        <v>100</v>
      </c>
      <c r="ESQ986" t="s">
        <v>727</v>
      </c>
      <c r="ESR986" s="2">
        <v>100</v>
      </c>
      <c r="ESS986" t="s">
        <v>727</v>
      </c>
      <c r="EST986" s="2">
        <v>100</v>
      </c>
      <c r="ESU986" t="s">
        <v>727</v>
      </c>
      <c r="ESV986" s="2">
        <v>100</v>
      </c>
      <c r="ESW986" t="s">
        <v>727</v>
      </c>
      <c r="ESX986" s="2">
        <v>100</v>
      </c>
      <c r="ESY986" t="s">
        <v>727</v>
      </c>
      <c r="ESZ986" s="2">
        <v>100</v>
      </c>
      <c r="ETA986" t="s">
        <v>727</v>
      </c>
      <c r="ETB986" s="2">
        <v>100</v>
      </c>
      <c r="ETC986" t="s">
        <v>727</v>
      </c>
      <c r="ETD986" s="2">
        <v>100</v>
      </c>
      <c r="ETE986" t="s">
        <v>727</v>
      </c>
      <c r="ETF986" s="2">
        <v>100</v>
      </c>
      <c r="ETG986" t="s">
        <v>727</v>
      </c>
      <c r="ETH986" s="2">
        <v>100</v>
      </c>
      <c r="ETI986" t="s">
        <v>727</v>
      </c>
      <c r="ETJ986" s="2">
        <v>100</v>
      </c>
      <c r="ETK986" t="s">
        <v>727</v>
      </c>
      <c r="ETL986" s="2">
        <v>100</v>
      </c>
      <c r="ETM986" t="s">
        <v>727</v>
      </c>
      <c r="ETN986" s="2">
        <v>100</v>
      </c>
      <c r="ETO986" t="s">
        <v>727</v>
      </c>
      <c r="ETP986" s="2">
        <v>100</v>
      </c>
      <c r="ETQ986" t="s">
        <v>727</v>
      </c>
      <c r="ETR986" s="2">
        <v>100</v>
      </c>
      <c r="ETS986" t="s">
        <v>727</v>
      </c>
      <c r="ETT986" s="2">
        <v>100</v>
      </c>
      <c r="ETU986" t="s">
        <v>727</v>
      </c>
      <c r="ETV986" s="2">
        <v>100</v>
      </c>
      <c r="ETW986" t="s">
        <v>727</v>
      </c>
      <c r="ETX986" s="2">
        <v>100</v>
      </c>
      <c r="ETY986" t="s">
        <v>727</v>
      </c>
      <c r="ETZ986" s="2">
        <v>100</v>
      </c>
      <c r="EUA986" t="s">
        <v>727</v>
      </c>
      <c r="EUB986" s="2">
        <v>100</v>
      </c>
      <c r="EUC986" t="s">
        <v>727</v>
      </c>
      <c r="EUD986" s="2">
        <v>100</v>
      </c>
      <c r="EUE986" t="s">
        <v>727</v>
      </c>
      <c r="EUF986" s="2">
        <v>100</v>
      </c>
      <c r="EUG986" t="s">
        <v>727</v>
      </c>
      <c r="EUH986" s="2">
        <v>100</v>
      </c>
      <c r="EUI986" t="s">
        <v>727</v>
      </c>
      <c r="EUJ986" s="2">
        <v>100</v>
      </c>
      <c r="EUK986" t="s">
        <v>727</v>
      </c>
      <c r="EUL986" s="2">
        <v>100</v>
      </c>
      <c r="EUM986" t="s">
        <v>727</v>
      </c>
      <c r="EUN986" s="2">
        <v>100</v>
      </c>
      <c r="EUO986" t="s">
        <v>727</v>
      </c>
      <c r="EUP986" s="2">
        <v>100</v>
      </c>
      <c r="EUQ986" t="s">
        <v>727</v>
      </c>
      <c r="EUR986" s="2">
        <v>100</v>
      </c>
      <c r="EUS986" t="s">
        <v>727</v>
      </c>
      <c r="EUT986" s="2">
        <v>100</v>
      </c>
      <c r="EUU986" t="s">
        <v>727</v>
      </c>
      <c r="EUV986" s="2">
        <v>100</v>
      </c>
      <c r="EUW986" t="s">
        <v>727</v>
      </c>
      <c r="EUX986" s="2">
        <v>100</v>
      </c>
      <c r="EUY986" t="s">
        <v>727</v>
      </c>
      <c r="EUZ986" s="2">
        <v>100</v>
      </c>
      <c r="EVA986" t="s">
        <v>727</v>
      </c>
      <c r="EVB986" s="2">
        <v>100</v>
      </c>
      <c r="EVC986" t="s">
        <v>727</v>
      </c>
      <c r="EVD986" s="2">
        <v>100</v>
      </c>
      <c r="EVE986" t="s">
        <v>727</v>
      </c>
      <c r="EVF986" s="2">
        <v>100</v>
      </c>
      <c r="EVG986" t="s">
        <v>727</v>
      </c>
      <c r="EVH986" s="2">
        <v>100</v>
      </c>
      <c r="EVI986" t="s">
        <v>727</v>
      </c>
      <c r="EVJ986" s="2">
        <v>100</v>
      </c>
      <c r="EVK986" t="s">
        <v>727</v>
      </c>
      <c r="EVL986" s="2">
        <v>100</v>
      </c>
      <c r="EVM986" t="s">
        <v>727</v>
      </c>
      <c r="EVN986" s="2">
        <v>100</v>
      </c>
      <c r="EVO986" t="s">
        <v>727</v>
      </c>
      <c r="EVP986" s="2">
        <v>100</v>
      </c>
      <c r="EVQ986" t="s">
        <v>727</v>
      </c>
      <c r="EVR986" s="2">
        <v>100</v>
      </c>
      <c r="EVS986" t="s">
        <v>727</v>
      </c>
      <c r="EVT986" s="2">
        <v>100</v>
      </c>
      <c r="EVU986" t="s">
        <v>727</v>
      </c>
      <c r="EVV986" s="2">
        <v>100</v>
      </c>
      <c r="EVW986" t="s">
        <v>727</v>
      </c>
      <c r="EVX986" s="2">
        <v>100</v>
      </c>
      <c r="EVY986" t="s">
        <v>727</v>
      </c>
      <c r="EVZ986" s="2">
        <v>100</v>
      </c>
      <c r="EWA986" t="s">
        <v>727</v>
      </c>
      <c r="EWB986" s="2">
        <v>100</v>
      </c>
      <c r="EWC986" t="s">
        <v>727</v>
      </c>
      <c r="EWD986" s="2">
        <v>100</v>
      </c>
      <c r="EWE986" t="s">
        <v>727</v>
      </c>
      <c r="EWF986" s="2">
        <v>100</v>
      </c>
      <c r="EWG986" t="s">
        <v>727</v>
      </c>
      <c r="EWH986" s="2">
        <v>100</v>
      </c>
      <c r="EWI986" t="s">
        <v>727</v>
      </c>
      <c r="EWJ986" s="2">
        <v>100</v>
      </c>
      <c r="EWK986" t="s">
        <v>727</v>
      </c>
      <c r="EWL986" s="2">
        <v>100</v>
      </c>
      <c r="EWM986" t="s">
        <v>727</v>
      </c>
      <c r="EWN986" s="2">
        <v>100</v>
      </c>
      <c r="EWO986" t="s">
        <v>727</v>
      </c>
      <c r="EWP986" s="2">
        <v>100</v>
      </c>
      <c r="EWQ986" t="s">
        <v>727</v>
      </c>
      <c r="EWR986" s="2">
        <v>100</v>
      </c>
      <c r="EWS986" t="s">
        <v>727</v>
      </c>
      <c r="EWT986" s="2">
        <v>100</v>
      </c>
      <c r="EWU986" t="s">
        <v>727</v>
      </c>
      <c r="EWV986" s="2">
        <v>100</v>
      </c>
      <c r="EWW986" t="s">
        <v>727</v>
      </c>
      <c r="EWX986" s="2">
        <v>100</v>
      </c>
      <c r="EWY986" t="s">
        <v>727</v>
      </c>
      <c r="EWZ986" s="2">
        <v>100</v>
      </c>
      <c r="EXA986" t="s">
        <v>727</v>
      </c>
      <c r="EXB986" s="2">
        <v>100</v>
      </c>
      <c r="EXC986" t="s">
        <v>727</v>
      </c>
      <c r="EXD986" s="2">
        <v>100</v>
      </c>
      <c r="EXE986" t="s">
        <v>727</v>
      </c>
      <c r="EXF986" s="2">
        <v>100</v>
      </c>
      <c r="EXG986" t="s">
        <v>727</v>
      </c>
      <c r="EXH986" s="2">
        <v>100</v>
      </c>
      <c r="EXI986" t="s">
        <v>727</v>
      </c>
      <c r="EXJ986" s="2">
        <v>100</v>
      </c>
      <c r="EXK986" t="s">
        <v>727</v>
      </c>
      <c r="EXL986" s="2">
        <v>100</v>
      </c>
      <c r="EXM986" t="s">
        <v>727</v>
      </c>
      <c r="EXN986" s="2">
        <v>100</v>
      </c>
      <c r="EXO986" t="s">
        <v>727</v>
      </c>
      <c r="EXP986" s="2">
        <v>100</v>
      </c>
      <c r="EXQ986" t="s">
        <v>727</v>
      </c>
      <c r="EXR986" s="2">
        <v>100</v>
      </c>
      <c r="EXS986" t="s">
        <v>727</v>
      </c>
      <c r="EXT986" s="2">
        <v>100</v>
      </c>
      <c r="EXU986" t="s">
        <v>727</v>
      </c>
      <c r="EXV986" s="2">
        <v>100</v>
      </c>
      <c r="EXW986" t="s">
        <v>727</v>
      </c>
      <c r="EXX986" s="2">
        <v>100</v>
      </c>
      <c r="EXY986" t="s">
        <v>727</v>
      </c>
      <c r="EXZ986" s="2">
        <v>100</v>
      </c>
      <c r="EYA986" t="s">
        <v>727</v>
      </c>
      <c r="EYB986" s="2">
        <v>100</v>
      </c>
      <c r="EYC986" t="s">
        <v>727</v>
      </c>
      <c r="EYD986" s="2">
        <v>100</v>
      </c>
      <c r="EYE986" t="s">
        <v>727</v>
      </c>
      <c r="EYF986" s="2">
        <v>100</v>
      </c>
      <c r="EYG986" t="s">
        <v>727</v>
      </c>
      <c r="EYH986" s="2">
        <v>100</v>
      </c>
      <c r="EYI986" t="s">
        <v>727</v>
      </c>
      <c r="EYJ986" s="2">
        <v>100</v>
      </c>
      <c r="EYK986" t="s">
        <v>727</v>
      </c>
      <c r="EYL986" s="2">
        <v>100</v>
      </c>
      <c r="EYM986" t="s">
        <v>727</v>
      </c>
      <c r="EYN986" s="2">
        <v>100</v>
      </c>
      <c r="EYO986" t="s">
        <v>727</v>
      </c>
      <c r="EYP986" s="2">
        <v>100</v>
      </c>
      <c r="EYQ986" t="s">
        <v>727</v>
      </c>
      <c r="EYR986" s="2">
        <v>100</v>
      </c>
      <c r="EYS986" t="s">
        <v>727</v>
      </c>
      <c r="EYT986" s="2">
        <v>100</v>
      </c>
      <c r="EYU986" t="s">
        <v>727</v>
      </c>
      <c r="EYV986" s="2">
        <v>100</v>
      </c>
      <c r="EYW986" t="s">
        <v>727</v>
      </c>
      <c r="EYX986" s="2">
        <v>100</v>
      </c>
      <c r="EYY986" t="s">
        <v>727</v>
      </c>
      <c r="EYZ986" s="2">
        <v>100</v>
      </c>
      <c r="EZA986" t="s">
        <v>727</v>
      </c>
      <c r="EZB986" s="2">
        <v>100</v>
      </c>
      <c r="EZC986" t="s">
        <v>727</v>
      </c>
      <c r="EZD986" s="2">
        <v>100</v>
      </c>
      <c r="EZE986" t="s">
        <v>727</v>
      </c>
      <c r="EZF986" s="2">
        <v>100</v>
      </c>
      <c r="EZG986" t="s">
        <v>727</v>
      </c>
      <c r="EZH986" s="2">
        <v>100</v>
      </c>
      <c r="EZI986" t="s">
        <v>727</v>
      </c>
      <c r="EZJ986" s="2">
        <v>100</v>
      </c>
      <c r="EZK986" t="s">
        <v>727</v>
      </c>
      <c r="EZL986" s="2">
        <v>100</v>
      </c>
      <c r="EZM986" t="s">
        <v>727</v>
      </c>
      <c r="EZN986" s="2">
        <v>100</v>
      </c>
      <c r="EZO986" t="s">
        <v>727</v>
      </c>
      <c r="EZP986" s="2">
        <v>100</v>
      </c>
      <c r="EZQ986" t="s">
        <v>727</v>
      </c>
      <c r="EZR986" s="2">
        <v>100</v>
      </c>
      <c r="EZS986" t="s">
        <v>727</v>
      </c>
      <c r="EZT986" s="2">
        <v>100</v>
      </c>
      <c r="EZU986" t="s">
        <v>727</v>
      </c>
      <c r="EZV986" s="2">
        <v>100</v>
      </c>
      <c r="EZW986" t="s">
        <v>727</v>
      </c>
      <c r="EZX986" s="2">
        <v>100</v>
      </c>
      <c r="EZY986" t="s">
        <v>727</v>
      </c>
      <c r="EZZ986" s="2">
        <v>100</v>
      </c>
      <c r="FAA986" t="s">
        <v>727</v>
      </c>
      <c r="FAB986" s="2">
        <v>100</v>
      </c>
      <c r="FAC986" t="s">
        <v>727</v>
      </c>
      <c r="FAD986" s="2">
        <v>100</v>
      </c>
      <c r="FAE986" t="s">
        <v>727</v>
      </c>
      <c r="FAF986" s="2">
        <v>100</v>
      </c>
      <c r="FAG986" t="s">
        <v>727</v>
      </c>
      <c r="FAH986" s="2">
        <v>100</v>
      </c>
      <c r="FAI986" t="s">
        <v>727</v>
      </c>
      <c r="FAJ986" s="2">
        <v>100</v>
      </c>
      <c r="FAK986" t="s">
        <v>727</v>
      </c>
      <c r="FAL986" s="2">
        <v>100</v>
      </c>
      <c r="FAM986" t="s">
        <v>727</v>
      </c>
      <c r="FAN986" s="2">
        <v>100</v>
      </c>
      <c r="FAO986" t="s">
        <v>727</v>
      </c>
      <c r="FAP986" s="2">
        <v>100</v>
      </c>
      <c r="FAQ986" t="s">
        <v>727</v>
      </c>
      <c r="FAR986" s="2">
        <v>100</v>
      </c>
      <c r="FAS986" t="s">
        <v>727</v>
      </c>
      <c r="FAT986" s="2">
        <v>100</v>
      </c>
      <c r="FAU986" t="s">
        <v>727</v>
      </c>
      <c r="FAV986" s="2">
        <v>100</v>
      </c>
      <c r="FAW986" t="s">
        <v>727</v>
      </c>
      <c r="FAX986" s="2">
        <v>100</v>
      </c>
      <c r="FAY986" t="s">
        <v>727</v>
      </c>
      <c r="FAZ986" s="2">
        <v>100</v>
      </c>
      <c r="FBA986" t="s">
        <v>727</v>
      </c>
      <c r="FBB986" s="2">
        <v>100</v>
      </c>
      <c r="FBC986" t="s">
        <v>727</v>
      </c>
      <c r="FBD986" s="2">
        <v>100</v>
      </c>
      <c r="FBE986" t="s">
        <v>727</v>
      </c>
      <c r="FBF986" s="2">
        <v>100</v>
      </c>
      <c r="FBG986" t="s">
        <v>727</v>
      </c>
      <c r="FBH986" s="2">
        <v>100</v>
      </c>
      <c r="FBI986" t="s">
        <v>727</v>
      </c>
      <c r="FBJ986" s="2">
        <v>100</v>
      </c>
      <c r="FBK986" t="s">
        <v>727</v>
      </c>
      <c r="FBL986" s="2">
        <v>100</v>
      </c>
      <c r="FBM986" t="s">
        <v>727</v>
      </c>
      <c r="FBN986" s="2">
        <v>100</v>
      </c>
      <c r="FBO986" t="s">
        <v>727</v>
      </c>
      <c r="FBP986" s="2">
        <v>100</v>
      </c>
      <c r="FBQ986" t="s">
        <v>727</v>
      </c>
      <c r="FBR986" s="2">
        <v>100</v>
      </c>
      <c r="FBS986" t="s">
        <v>727</v>
      </c>
      <c r="FBT986" s="2">
        <v>100</v>
      </c>
      <c r="FBU986" t="s">
        <v>727</v>
      </c>
      <c r="FBV986" s="2">
        <v>100</v>
      </c>
      <c r="FBW986" t="s">
        <v>727</v>
      </c>
      <c r="FBX986" s="2">
        <v>100</v>
      </c>
      <c r="FBY986" t="s">
        <v>727</v>
      </c>
      <c r="FBZ986" s="2">
        <v>100</v>
      </c>
      <c r="FCA986" t="s">
        <v>727</v>
      </c>
      <c r="FCB986" s="2">
        <v>100</v>
      </c>
      <c r="FCC986" t="s">
        <v>727</v>
      </c>
      <c r="FCD986" s="2">
        <v>100</v>
      </c>
      <c r="FCE986" t="s">
        <v>727</v>
      </c>
      <c r="FCF986" s="2">
        <v>100</v>
      </c>
      <c r="FCG986" t="s">
        <v>727</v>
      </c>
      <c r="FCH986" s="2">
        <v>100</v>
      </c>
      <c r="FCI986" t="s">
        <v>727</v>
      </c>
      <c r="FCJ986" s="2">
        <v>100</v>
      </c>
      <c r="FCK986" t="s">
        <v>727</v>
      </c>
      <c r="FCL986" s="2">
        <v>100</v>
      </c>
      <c r="FCM986" t="s">
        <v>727</v>
      </c>
      <c r="FCN986" s="2">
        <v>100</v>
      </c>
      <c r="FCO986" t="s">
        <v>727</v>
      </c>
      <c r="FCP986" s="2">
        <v>100</v>
      </c>
      <c r="FCQ986" t="s">
        <v>727</v>
      </c>
      <c r="FCR986" s="2">
        <v>100</v>
      </c>
      <c r="FCS986" t="s">
        <v>727</v>
      </c>
      <c r="FCT986" s="2">
        <v>100</v>
      </c>
      <c r="FCU986" t="s">
        <v>727</v>
      </c>
      <c r="FCV986" s="2">
        <v>100</v>
      </c>
      <c r="FCW986" t="s">
        <v>727</v>
      </c>
      <c r="FCX986" s="2">
        <v>100</v>
      </c>
      <c r="FCY986" t="s">
        <v>727</v>
      </c>
      <c r="FCZ986" s="2">
        <v>100</v>
      </c>
      <c r="FDA986" t="s">
        <v>727</v>
      </c>
      <c r="FDB986" s="2">
        <v>100</v>
      </c>
      <c r="FDC986" t="s">
        <v>727</v>
      </c>
      <c r="FDD986" s="2">
        <v>100</v>
      </c>
      <c r="FDE986" t="s">
        <v>727</v>
      </c>
      <c r="FDF986" s="2">
        <v>100</v>
      </c>
      <c r="FDG986" t="s">
        <v>727</v>
      </c>
      <c r="FDH986" s="2">
        <v>100</v>
      </c>
      <c r="FDI986" t="s">
        <v>727</v>
      </c>
      <c r="FDJ986" s="2">
        <v>100</v>
      </c>
      <c r="FDK986" t="s">
        <v>727</v>
      </c>
      <c r="FDL986" s="2">
        <v>100</v>
      </c>
      <c r="FDM986" t="s">
        <v>727</v>
      </c>
      <c r="FDN986" s="2">
        <v>100</v>
      </c>
      <c r="FDO986" t="s">
        <v>727</v>
      </c>
      <c r="FDP986" s="2">
        <v>100</v>
      </c>
      <c r="FDQ986" t="s">
        <v>727</v>
      </c>
      <c r="FDR986" s="2">
        <v>100</v>
      </c>
      <c r="FDS986" t="s">
        <v>727</v>
      </c>
      <c r="FDT986" s="2">
        <v>100</v>
      </c>
      <c r="FDU986" t="s">
        <v>727</v>
      </c>
      <c r="FDV986" s="2">
        <v>100</v>
      </c>
      <c r="FDW986" t="s">
        <v>727</v>
      </c>
      <c r="FDX986" s="2">
        <v>100</v>
      </c>
      <c r="FDY986" t="s">
        <v>727</v>
      </c>
      <c r="FDZ986" s="2">
        <v>100</v>
      </c>
      <c r="FEA986" t="s">
        <v>727</v>
      </c>
      <c r="FEB986" s="2">
        <v>100</v>
      </c>
      <c r="FEC986" t="s">
        <v>727</v>
      </c>
      <c r="FED986" s="2">
        <v>100</v>
      </c>
      <c r="FEE986" t="s">
        <v>727</v>
      </c>
      <c r="FEF986" s="2">
        <v>100</v>
      </c>
      <c r="FEG986" t="s">
        <v>727</v>
      </c>
      <c r="FEH986" s="2">
        <v>100</v>
      </c>
      <c r="FEI986" t="s">
        <v>727</v>
      </c>
      <c r="FEJ986" s="2">
        <v>100</v>
      </c>
      <c r="FEK986" t="s">
        <v>727</v>
      </c>
      <c r="FEL986" s="2">
        <v>100</v>
      </c>
      <c r="FEM986" t="s">
        <v>727</v>
      </c>
      <c r="FEN986" s="2">
        <v>100</v>
      </c>
      <c r="FEO986" t="s">
        <v>727</v>
      </c>
      <c r="FEP986" s="2">
        <v>100</v>
      </c>
      <c r="FEQ986" t="s">
        <v>727</v>
      </c>
      <c r="FER986" s="2">
        <v>100</v>
      </c>
      <c r="FES986" t="s">
        <v>727</v>
      </c>
      <c r="FET986" s="2">
        <v>100</v>
      </c>
      <c r="FEU986" t="s">
        <v>727</v>
      </c>
      <c r="FEV986" s="2">
        <v>100</v>
      </c>
      <c r="FEW986" t="s">
        <v>727</v>
      </c>
      <c r="FEX986" s="2">
        <v>100</v>
      </c>
      <c r="FEY986" t="s">
        <v>727</v>
      </c>
      <c r="FEZ986" s="2">
        <v>100</v>
      </c>
      <c r="FFA986" t="s">
        <v>727</v>
      </c>
      <c r="FFB986" s="2">
        <v>100</v>
      </c>
      <c r="FFC986" t="s">
        <v>727</v>
      </c>
      <c r="FFD986" s="2">
        <v>100</v>
      </c>
      <c r="FFE986" t="s">
        <v>727</v>
      </c>
      <c r="FFF986" s="2">
        <v>100</v>
      </c>
      <c r="FFG986" t="s">
        <v>727</v>
      </c>
      <c r="FFH986" s="2">
        <v>100</v>
      </c>
      <c r="FFI986" t="s">
        <v>727</v>
      </c>
      <c r="FFJ986" s="2">
        <v>100</v>
      </c>
      <c r="FFK986" t="s">
        <v>727</v>
      </c>
      <c r="FFL986" s="2">
        <v>100</v>
      </c>
      <c r="FFM986" t="s">
        <v>727</v>
      </c>
      <c r="FFN986" s="2">
        <v>100</v>
      </c>
      <c r="FFO986" t="s">
        <v>727</v>
      </c>
      <c r="FFP986" s="2">
        <v>100</v>
      </c>
      <c r="FFQ986" t="s">
        <v>727</v>
      </c>
      <c r="FFR986" s="2">
        <v>100</v>
      </c>
      <c r="FFS986" t="s">
        <v>727</v>
      </c>
      <c r="FFT986" s="2">
        <v>100</v>
      </c>
      <c r="FFU986" t="s">
        <v>727</v>
      </c>
      <c r="FFV986" s="2">
        <v>100</v>
      </c>
      <c r="FFW986" t="s">
        <v>727</v>
      </c>
      <c r="FFX986" s="2">
        <v>100</v>
      </c>
      <c r="FFY986" t="s">
        <v>727</v>
      </c>
      <c r="FFZ986" s="2">
        <v>100</v>
      </c>
      <c r="FGA986" t="s">
        <v>727</v>
      </c>
      <c r="FGB986" s="2">
        <v>100</v>
      </c>
      <c r="FGC986" t="s">
        <v>727</v>
      </c>
      <c r="FGD986" s="2">
        <v>100</v>
      </c>
      <c r="FGE986" t="s">
        <v>727</v>
      </c>
      <c r="FGF986" s="2">
        <v>100</v>
      </c>
      <c r="FGG986" t="s">
        <v>727</v>
      </c>
      <c r="FGH986" s="2">
        <v>100</v>
      </c>
      <c r="FGI986" t="s">
        <v>727</v>
      </c>
      <c r="FGJ986" s="2">
        <v>100</v>
      </c>
      <c r="FGK986" t="s">
        <v>727</v>
      </c>
      <c r="FGL986" s="2">
        <v>100</v>
      </c>
      <c r="FGM986" t="s">
        <v>727</v>
      </c>
      <c r="FGN986" s="2">
        <v>100</v>
      </c>
      <c r="FGO986" t="s">
        <v>727</v>
      </c>
      <c r="FGP986" s="2">
        <v>100</v>
      </c>
      <c r="FGQ986" t="s">
        <v>727</v>
      </c>
      <c r="FGR986" s="2">
        <v>100</v>
      </c>
      <c r="FGS986" t="s">
        <v>727</v>
      </c>
      <c r="FGT986" s="2">
        <v>100</v>
      </c>
      <c r="FGU986" t="s">
        <v>727</v>
      </c>
      <c r="FGV986" s="2">
        <v>100</v>
      </c>
      <c r="FGW986" t="s">
        <v>727</v>
      </c>
      <c r="FGX986" s="2">
        <v>100</v>
      </c>
      <c r="FGY986" t="s">
        <v>727</v>
      </c>
      <c r="FGZ986" s="2">
        <v>100</v>
      </c>
      <c r="FHA986" t="s">
        <v>727</v>
      </c>
      <c r="FHB986" s="2">
        <v>100</v>
      </c>
      <c r="FHC986" t="s">
        <v>727</v>
      </c>
      <c r="FHD986" s="2">
        <v>100</v>
      </c>
      <c r="FHE986" t="s">
        <v>727</v>
      </c>
      <c r="FHF986" s="2">
        <v>100</v>
      </c>
      <c r="FHG986" t="s">
        <v>727</v>
      </c>
      <c r="FHH986" s="2">
        <v>100</v>
      </c>
      <c r="FHI986" t="s">
        <v>727</v>
      </c>
      <c r="FHJ986" s="2">
        <v>100</v>
      </c>
      <c r="FHK986" t="s">
        <v>727</v>
      </c>
      <c r="FHL986" s="2">
        <v>100</v>
      </c>
      <c r="FHM986" t="s">
        <v>727</v>
      </c>
      <c r="FHN986" s="2">
        <v>100</v>
      </c>
      <c r="FHO986" t="s">
        <v>727</v>
      </c>
      <c r="FHP986" s="2">
        <v>100</v>
      </c>
      <c r="FHQ986" t="s">
        <v>727</v>
      </c>
      <c r="FHR986" s="2">
        <v>100</v>
      </c>
      <c r="FHS986" t="s">
        <v>727</v>
      </c>
      <c r="FHT986" s="2">
        <v>100</v>
      </c>
      <c r="FHU986" t="s">
        <v>727</v>
      </c>
      <c r="FHV986" s="2">
        <v>100</v>
      </c>
      <c r="FHW986" t="s">
        <v>727</v>
      </c>
      <c r="FHX986" s="2">
        <v>100</v>
      </c>
      <c r="FHY986" t="s">
        <v>727</v>
      </c>
      <c r="FHZ986" s="2">
        <v>100</v>
      </c>
      <c r="FIA986" t="s">
        <v>727</v>
      </c>
      <c r="FIB986" s="2">
        <v>100</v>
      </c>
      <c r="FIC986" t="s">
        <v>727</v>
      </c>
      <c r="FID986" s="2">
        <v>100</v>
      </c>
      <c r="FIE986" t="s">
        <v>727</v>
      </c>
      <c r="FIF986" s="2">
        <v>100</v>
      </c>
      <c r="FIG986" t="s">
        <v>727</v>
      </c>
      <c r="FIH986" s="2">
        <v>100</v>
      </c>
      <c r="FII986" t="s">
        <v>727</v>
      </c>
      <c r="FIJ986" s="2">
        <v>100</v>
      </c>
      <c r="FIK986" t="s">
        <v>727</v>
      </c>
      <c r="FIL986" s="2">
        <v>100</v>
      </c>
      <c r="FIM986" t="s">
        <v>727</v>
      </c>
      <c r="FIN986" s="2">
        <v>100</v>
      </c>
      <c r="FIO986" t="s">
        <v>727</v>
      </c>
      <c r="FIP986" s="2">
        <v>100</v>
      </c>
      <c r="FIQ986" t="s">
        <v>727</v>
      </c>
      <c r="FIR986" s="2">
        <v>100</v>
      </c>
      <c r="FIS986" t="s">
        <v>727</v>
      </c>
      <c r="FIT986" s="2">
        <v>100</v>
      </c>
      <c r="FIU986" t="s">
        <v>727</v>
      </c>
      <c r="FIV986" s="2">
        <v>100</v>
      </c>
      <c r="FIW986" t="s">
        <v>727</v>
      </c>
      <c r="FIX986" s="2">
        <v>100</v>
      </c>
      <c r="FIY986" t="s">
        <v>727</v>
      </c>
      <c r="FIZ986" s="2">
        <v>100</v>
      </c>
      <c r="FJA986" t="s">
        <v>727</v>
      </c>
      <c r="FJB986" s="2">
        <v>100</v>
      </c>
      <c r="FJC986" t="s">
        <v>727</v>
      </c>
      <c r="FJD986" s="2">
        <v>100</v>
      </c>
      <c r="FJE986" t="s">
        <v>727</v>
      </c>
      <c r="FJF986" s="2">
        <v>100</v>
      </c>
      <c r="FJG986" t="s">
        <v>727</v>
      </c>
      <c r="FJH986" s="2">
        <v>100</v>
      </c>
      <c r="FJI986" t="s">
        <v>727</v>
      </c>
      <c r="FJJ986" s="2">
        <v>100</v>
      </c>
      <c r="FJK986" t="s">
        <v>727</v>
      </c>
      <c r="FJL986" s="2">
        <v>100</v>
      </c>
      <c r="FJM986" t="s">
        <v>727</v>
      </c>
      <c r="FJN986" s="2">
        <v>100</v>
      </c>
      <c r="FJO986" t="s">
        <v>727</v>
      </c>
      <c r="FJP986" s="2">
        <v>100</v>
      </c>
      <c r="FJQ986" t="s">
        <v>727</v>
      </c>
      <c r="FJR986" s="2">
        <v>100</v>
      </c>
      <c r="FJS986" t="s">
        <v>727</v>
      </c>
      <c r="FJT986" s="2">
        <v>100</v>
      </c>
      <c r="FJU986" t="s">
        <v>727</v>
      </c>
      <c r="FJV986" s="2">
        <v>100</v>
      </c>
      <c r="FJW986" t="s">
        <v>727</v>
      </c>
      <c r="FJX986" s="2">
        <v>100</v>
      </c>
      <c r="FJY986" t="s">
        <v>727</v>
      </c>
      <c r="FJZ986" s="2">
        <v>100</v>
      </c>
      <c r="FKA986" t="s">
        <v>727</v>
      </c>
      <c r="FKB986" s="2">
        <v>100</v>
      </c>
      <c r="FKC986" t="s">
        <v>727</v>
      </c>
      <c r="FKD986" s="2">
        <v>100</v>
      </c>
      <c r="FKE986" t="s">
        <v>727</v>
      </c>
      <c r="FKF986" s="2">
        <v>100</v>
      </c>
      <c r="FKG986" t="s">
        <v>727</v>
      </c>
      <c r="FKH986" s="2">
        <v>100</v>
      </c>
      <c r="FKI986" t="s">
        <v>727</v>
      </c>
      <c r="FKJ986" s="2">
        <v>100</v>
      </c>
      <c r="FKK986" t="s">
        <v>727</v>
      </c>
      <c r="FKL986" s="2">
        <v>100</v>
      </c>
      <c r="FKM986" t="s">
        <v>727</v>
      </c>
      <c r="FKN986" s="2">
        <v>100</v>
      </c>
      <c r="FKO986" t="s">
        <v>727</v>
      </c>
      <c r="FKP986" s="2">
        <v>100</v>
      </c>
      <c r="FKQ986" t="s">
        <v>727</v>
      </c>
      <c r="FKR986" s="2">
        <v>100</v>
      </c>
      <c r="FKS986" t="s">
        <v>727</v>
      </c>
      <c r="FKT986" s="2">
        <v>100</v>
      </c>
      <c r="FKU986" t="s">
        <v>727</v>
      </c>
      <c r="FKV986" s="2">
        <v>100</v>
      </c>
      <c r="FKW986" t="s">
        <v>727</v>
      </c>
      <c r="FKX986" s="2">
        <v>100</v>
      </c>
      <c r="FKY986" t="s">
        <v>727</v>
      </c>
      <c r="FKZ986" s="2">
        <v>100</v>
      </c>
      <c r="FLA986" t="s">
        <v>727</v>
      </c>
      <c r="FLB986" s="2">
        <v>100</v>
      </c>
      <c r="FLC986" t="s">
        <v>727</v>
      </c>
      <c r="FLD986" s="2">
        <v>100</v>
      </c>
      <c r="FLE986" t="s">
        <v>727</v>
      </c>
      <c r="FLF986" s="2">
        <v>100</v>
      </c>
      <c r="FLG986" t="s">
        <v>727</v>
      </c>
      <c r="FLH986" s="2">
        <v>100</v>
      </c>
      <c r="FLI986" t="s">
        <v>727</v>
      </c>
      <c r="FLJ986" s="2">
        <v>100</v>
      </c>
      <c r="FLK986" t="s">
        <v>727</v>
      </c>
      <c r="FLL986" s="2">
        <v>100</v>
      </c>
      <c r="FLM986" t="s">
        <v>727</v>
      </c>
      <c r="FLN986" s="2">
        <v>100</v>
      </c>
      <c r="FLO986" t="s">
        <v>727</v>
      </c>
      <c r="FLP986" s="2">
        <v>100</v>
      </c>
      <c r="FLQ986" t="s">
        <v>727</v>
      </c>
      <c r="FLR986" s="2">
        <v>100</v>
      </c>
      <c r="FLS986" t="s">
        <v>727</v>
      </c>
      <c r="FLT986" s="2">
        <v>100</v>
      </c>
      <c r="FLU986" t="s">
        <v>727</v>
      </c>
      <c r="FLV986" s="2">
        <v>100</v>
      </c>
      <c r="FLW986" t="s">
        <v>727</v>
      </c>
      <c r="FLX986" s="2">
        <v>100</v>
      </c>
      <c r="FLY986" t="s">
        <v>727</v>
      </c>
      <c r="FLZ986" s="2">
        <v>100</v>
      </c>
      <c r="FMA986" t="s">
        <v>727</v>
      </c>
      <c r="FMB986" s="2">
        <v>100</v>
      </c>
      <c r="FMC986" t="s">
        <v>727</v>
      </c>
      <c r="FMD986" s="2">
        <v>100</v>
      </c>
      <c r="FME986" t="s">
        <v>727</v>
      </c>
      <c r="FMF986" s="2">
        <v>100</v>
      </c>
      <c r="FMG986" t="s">
        <v>727</v>
      </c>
      <c r="FMH986" s="2">
        <v>100</v>
      </c>
      <c r="FMI986" t="s">
        <v>727</v>
      </c>
      <c r="FMJ986" s="2">
        <v>100</v>
      </c>
      <c r="FMK986" t="s">
        <v>727</v>
      </c>
      <c r="FML986" s="2">
        <v>100</v>
      </c>
      <c r="FMM986" t="s">
        <v>727</v>
      </c>
      <c r="FMN986" s="2">
        <v>100</v>
      </c>
      <c r="FMO986" t="s">
        <v>727</v>
      </c>
      <c r="FMP986" s="2">
        <v>100</v>
      </c>
      <c r="FMQ986" t="s">
        <v>727</v>
      </c>
      <c r="FMR986" s="2">
        <v>100</v>
      </c>
      <c r="FMS986" t="s">
        <v>727</v>
      </c>
      <c r="FMT986" s="2">
        <v>100</v>
      </c>
      <c r="FMU986" t="s">
        <v>727</v>
      </c>
      <c r="FMV986" s="2">
        <v>100</v>
      </c>
      <c r="FMW986" t="s">
        <v>727</v>
      </c>
      <c r="FMX986" s="2">
        <v>100</v>
      </c>
      <c r="FMY986" t="s">
        <v>727</v>
      </c>
      <c r="FMZ986" s="2">
        <v>100</v>
      </c>
      <c r="FNA986" t="s">
        <v>727</v>
      </c>
      <c r="FNB986" s="2">
        <v>100</v>
      </c>
      <c r="FNC986" t="s">
        <v>727</v>
      </c>
      <c r="FND986" s="2">
        <v>100</v>
      </c>
      <c r="FNE986" t="s">
        <v>727</v>
      </c>
      <c r="FNF986" s="2">
        <v>100</v>
      </c>
      <c r="FNG986" t="s">
        <v>727</v>
      </c>
      <c r="FNH986" s="2">
        <v>100</v>
      </c>
      <c r="FNI986" t="s">
        <v>727</v>
      </c>
      <c r="FNJ986" s="2">
        <v>100</v>
      </c>
      <c r="FNK986" t="s">
        <v>727</v>
      </c>
      <c r="FNL986" s="2">
        <v>100</v>
      </c>
      <c r="FNM986" t="s">
        <v>727</v>
      </c>
      <c r="FNN986" s="2">
        <v>100</v>
      </c>
      <c r="FNO986" t="s">
        <v>727</v>
      </c>
      <c r="FNP986" s="2">
        <v>100</v>
      </c>
      <c r="FNQ986" t="s">
        <v>727</v>
      </c>
      <c r="FNR986" s="2">
        <v>100</v>
      </c>
      <c r="FNS986" t="s">
        <v>727</v>
      </c>
      <c r="FNT986" s="2">
        <v>100</v>
      </c>
      <c r="FNU986" t="s">
        <v>727</v>
      </c>
      <c r="FNV986" s="2">
        <v>100</v>
      </c>
      <c r="FNW986" t="s">
        <v>727</v>
      </c>
      <c r="FNX986" s="2">
        <v>100</v>
      </c>
      <c r="FNY986" t="s">
        <v>727</v>
      </c>
      <c r="FNZ986" s="2">
        <v>100</v>
      </c>
      <c r="FOA986" t="s">
        <v>727</v>
      </c>
      <c r="FOB986" s="2">
        <v>100</v>
      </c>
      <c r="FOC986" t="s">
        <v>727</v>
      </c>
      <c r="FOD986" s="2">
        <v>100</v>
      </c>
      <c r="FOE986" t="s">
        <v>727</v>
      </c>
      <c r="FOF986" s="2">
        <v>100</v>
      </c>
      <c r="FOG986" t="s">
        <v>727</v>
      </c>
      <c r="FOH986" s="2">
        <v>100</v>
      </c>
      <c r="FOI986" t="s">
        <v>727</v>
      </c>
      <c r="FOJ986" s="2">
        <v>100</v>
      </c>
      <c r="FOK986" t="s">
        <v>727</v>
      </c>
      <c r="FOL986" s="2">
        <v>100</v>
      </c>
      <c r="FOM986" t="s">
        <v>727</v>
      </c>
      <c r="FON986" s="2">
        <v>100</v>
      </c>
      <c r="FOO986" t="s">
        <v>727</v>
      </c>
      <c r="FOP986" s="2">
        <v>100</v>
      </c>
      <c r="FOQ986" t="s">
        <v>727</v>
      </c>
      <c r="FOR986" s="2">
        <v>100</v>
      </c>
      <c r="FOS986" t="s">
        <v>727</v>
      </c>
      <c r="FOT986" s="2">
        <v>100</v>
      </c>
      <c r="FOU986" t="s">
        <v>727</v>
      </c>
      <c r="FOV986" s="2">
        <v>100</v>
      </c>
      <c r="FOW986" t="s">
        <v>727</v>
      </c>
      <c r="FOX986" s="2">
        <v>100</v>
      </c>
      <c r="FOY986" t="s">
        <v>727</v>
      </c>
      <c r="FOZ986" s="2">
        <v>100</v>
      </c>
      <c r="FPA986" t="s">
        <v>727</v>
      </c>
      <c r="FPB986" s="2">
        <v>100</v>
      </c>
      <c r="FPC986" t="s">
        <v>727</v>
      </c>
      <c r="FPD986" s="2">
        <v>100</v>
      </c>
      <c r="FPE986" t="s">
        <v>727</v>
      </c>
      <c r="FPF986" s="2">
        <v>100</v>
      </c>
      <c r="FPG986" t="s">
        <v>727</v>
      </c>
      <c r="FPH986" s="2">
        <v>100</v>
      </c>
      <c r="FPI986" t="s">
        <v>727</v>
      </c>
      <c r="FPJ986" s="2">
        <v>100</v>
      </c>
      <c r="FPK986" t="s">
        <v>727</v>
      </c>
      <c r="FPL986" s="2">
        <v>100</v>
      </c>
      <c r="FPM986" t="s">
        <v>727</v>
      </c>
      <c r="FPN986" s="2">
        <v>100</v>
      </c>
      <c r="FPO986" t="s">
        <v>727</v>
      </c>
      <c r="FPP986" s="2">
        <v>100</v>
      </c>
      <c r="FPQ986" t="s">
        <v>727</v>
      </c>
      <c r="FPR986" s="2">
        <v>100</v>
      </c>
      <c r="FPS986" t="s">
        <v>727</v>
      </c>
      <c r="FPT986" s="2">
        <v>100</v>
      </c>
      <c r="FPU986" t="s">
        <v>727</v>
      </c>
      <c r="FPV986" s="2">
        <v>100</v>
      </c>
      <c r="FPW986" t="s">
        <v>727</v>
      </c>
      <c r="FPX986" s="2">
        <v>100</v>
      </c>
      <c r="FPY986" t="s">
        <v>727</v>
      </c>
      <c r="FPZ986" s="2">
        <v>100</v>
      </c>
      <c r="FQA986" t="s">
        <v>727</v>
      </c>
      <c r="FQB986" s="2">
        <v>100</v>
      </c>
      <c r="FQC986" t="s">
        <v>727</v>
      </c>
      <c r="FQD986" s="2">
        <v>100</v>
      </c>
      <c r="FQE986" t="s">
        <v>727</v>
      </c>
      <c r="FQF986" s="2">
        <v>100</v>
      </c>
      <c r="FQG986" t="s">
        <v>727</v>
      </c>
      <c r="FQH986" s="2">
        <v>100</v>
      </c>
      <c r="FQI986" t="s">
        <v>727</v>
      </c>
      <c r="FQJ986" s="2">
        <v>100</v>
      </c>
      <c r="FQK986" t="s">
        <v>727</v>
      </c>
      <c r="FQL986" s="2">
        <v>100</v>
      </c>
      <c r="FQM986" t="s">
        <v>727</v>
      </c>
      <c r="FQN986" s="2">
        <v>100</v>
      </c>
      <c r="FQO986" t="s">
        <v>727</v>
      </c>
      <c r="FQP986" s="2">
        <v>100</v>
      </c>
      <c r="FQQ986" t="s">
        <v>727</v>
      </c>
      <c r="FQR986" s="2">
        <v>100</v>
      </c>
      <c r="FQS986" t="s">
        <v>727</v>
      </c>
      <c r="FQT986" s="2">
        <v>100</v>
      </c>
      <c r="FQU986" t="s">
        <v>727</v>
      </c>
      <c r="FQV986" s="2">
        <v>100</v>
      </c>
      <c r="FQW986" t="s">
        <v>727</v>
      </c>
      <c r="FQX986" s="2">
        <v>100</v>
      </c>
      <c r="FQY986" t="s">
        <v>727</v>
      </c>
      <c r="FQZ986" s="2">
        <v>100</v>
      </c>
      <c r="FRA986" t="s">
        <v>727</v>
      </c>
      <c r="FRB986" s="2">
        <v>100</v>
      </c>
      <c r="FRC986" t="s">
        <v>727</v>
      </c>
      <c r="FRD986" s="2">
        <v>100</v>
      </c>
      <c r="FRE986" t="s">
        <v>727</v>
      </c>
      <c r="FRF986" s="2">
        <v>100</v>
      </c>
      <c r="FRG986" t="s">
        <v>727</v>
      </c>
      <c r="FRH986" s="2">
        <v>100</v>
      </c>
      <c r="FRI986" t="s">
        <v>727</v>
      </c>
      <c r="FRJ986" s="2">
        <v>100</v>
      </c>
      <c r="FRK986" t="s">
        <v>727</v>
      </c>
      <c r="FRL986" s="2">
        <v>100</v>
      </c>
      <c r="FRM986" t="s">
        <v>727</v>
      </c>
      <c r="FRN986" s="2">
        <v>100</v>
      </c>
      <c r="FRO986" t="s">
        <v>727</v>
      </c>
      <c r="FRP986" s="2">
        <v>100</v>
      </c>
      <c r="FRQ986" t="s">
        <v>727</v>
      </c>
      <c r="FRR986" s="2">
        <v>100</v>
      </c>
      <c r="FRS986" t="s">
        <v>727</v>
      </c>
      <c r="FRT986" s="2">
        <v>100</v>
      </c>
      <c r="FRU986" t="s">
        <v>727</v>
      </c>
      <c r="FRV986" s="2">
        <v>100</v>
      </c>
      <c r="FRW986" t="s">
        <v>727</v>
      </c>
      <c r="FRX986" s="2">
        <v>100</v>
      </c>
      <c r="FRY986" t="s">
        <v>727</v>
      </c>
      <c r="FRZ986" s="2">
        <v>100</v>
      </c>
      <c r="FSA986" t="s">
        <v>727</v>
      </c>
      <c r="FSB986" s="2">
        <v>100</v>
      </c>
      <c r="FSC986" t="s">
        <v>727</v>
      </c>
      <c r="FSD986" s="2">
        <v>100</v>
      </c>
      <c r="FSE986" t="s">
        <v>727</v>
      </c>
      <c r="FSF986" s="2">
        <v>100</v>
      </c>
      <c r="FSG986" t="s">
        <v>727</v>
      </c>
      <c r="FSH986" s="2">
        <v>100</v>
      </c>
      <c r="FSI986" t="s">
        <v>727</v>
      </c>
      <c r="FSJ986" s="2">
        <v>100</v>
      </c>
      <c r="FSK986" t="s">
        <v>727</v>
      </c>
      <c r="FSL986" s="2">
        <v>100</v>
      </c>
      <c r="FSM986" t="s">
        <v>727</v>
      </c>
      <c r="FSN986" s="2">
        <v>100</v>
      </c>
      <c r="FSO986" t="s">
        <v>727</v>
      </c>
      <c r="FSP986" s="2">
        <v>100</v>
      </c>
      <c r="FSQ986" t="s">
        <v>727</v>
      </c>
      <c r="FSR986" s="2">
        <v>100</v>
      </c>
      <c r="FSS986" t="s">
        <v>727</v>
      </c>
      <c r="FST986" s="2">
        <v>100</v>
      </c>
      <c r="FSU986" t="s">
        <v>727</v>
      </c>
      <c r="FSV986" s="2">
        <v>100</v>
      </c>
      <c r="FSW986" t="s">
        <v>727</v>
      </c>
      <c r="FSX986" s="2">
        <v>100</v>
      </c>
      <c r="FSY986" t="s">
        <v>727</v>
      </c>
      <c r="FSZ986" s="2">
        <v>100</v>
      </c>
      <c r="FTA986" t="s">
        <v>727</v>
      </c>
      <c r="FTB986" s="2">
        <v>100</v>
      </c>
      <c r="FTC986" t="s">
        <v>727</v>
      </c>
      <c r="FTD986" s="2">
        <v>100</v>
      </c>
      <c r="FTE986" t="s">
        <v>727</v>
      </c>
      <c r="FTF986" s="2">
        <v>100</v>
      </c>
      <c r="FTG986" t="s">
        <v>727</v>
      </c>
      <c r="FTH986" s="2">
        <v>100</v>
      </c>
      <c r="FTI986" t="s">
        <v>727</v>
      </c>
      <c r="FTJ986" s="2">
        <v>100</v>
      </c>
      <c r="FTK986" t="s">
        <v>727</v>
      </c>
      <c r="FTL986" s="2">
        <v>100</v>
      </c>
      <c r="FTM986" t="s">
        <v>727</v>
      </c>
      <c r="FTN986" s="2">
        <v>100</v>
      </c>
      <c r="FTO986" t="s">
        <v>727</v>
      </c>
      <c r="FTP986" s="2">
        <v>100</v>
      </c>
      <c r="FTQ986" t="s">
        <v>727</v>
      </c>
      <c r="FTR986" s="2">
        <v>100</v>
      </c>
      <c r="FTS986" t="s">
        <v>727</v>
      </c>
      <c r="FTT986" s="2">
        <v>100</v>
      </c>
      <c r="FTU986" t="s">
        <v>727</v>
      </c>
      <c r="FTV986" s="2">
        <v>100</v>
      </c>
      <c r="FTW986" t="s">
        <v>727</v>
      </c>
      <c r="FTX986" s="2">
        <v>100</v>
      </c>
      <c r="FTY986" t="s">
        <v>727</v>
      </c>
      <c r="FTZ986" s="2">
        <v>100</v>
      </c>
      <c r="FUA986" t="s">
        <v>727</v>
      </c>
      <c r="FUB986" s="2">
        <v>100</v>
      </c>
      <c r="FUC986" t="s">
        <v>727</v>
      </c>
      <c r="FUD986" s="2">
        <v>100</v>
      </c>
      <c r="FUE986" t="s">
        <v>727</v>
      </c>
      <c r="FUF986" s="2">
        <v>100</v>
      </c>
      <c r="FUG986" t="s">
        <v>727</v>
      </c>
      <c r="FUH986" s="2">
        <v>100</v>
      </c>
      <c r="FUI986" t="s">
        <v>727</v>
      </c>
      <c r="FUJ986" s="2">
        <v>100</v>
      </c>
      <c r="FUK986" t="s">
        <v>727</v>
      </c>
      <c r="FUL986" s="2">
        <v>100</v>
      </c>
      <c r="FUM986" t="s">
        <v>727</v>
      </c>
      <c r="FUN986" s="2">
        <v>100</v>
      </c>
      <c r="FUO986" t="s">
        <v>727</v>
      </c>
      <c r="FUP986" s="2">
        <v>100</v>
      </c>
      <c r="FUQ986" t="s">
        <v>727</v>
      </c>
      <c r="FUR986" s="2">
        <v>100</v>
      </c>
      <c r="FUS986" t="s">
        <v>727</v>
      </c>
      <c r="FUT986" s="2">
        <v>100</v>
      </c>
      <c r="FUU986" t="s">
        <v>727</v>
      </c>
      <c r="FUV986" s="2">
        <v>100</v>
      </c>
      <c r="FUW986" t="s">
        <v>727</v>
      </c>
      <c r="FUX986" s="2">
        <v>100</v>
      </c>
      <c r="FUY986" t="s">
        <v>727</v>
      </c>
      <c r="FUZ986" s="2">
        <v>100</v>
      </c>
      <c r="FVA986" t="s">
        <v>727</v>
      </c>
      <c r="FVB986" s="2">
        <v>100</v>
      </c>
      <c r="FVC986" t="s">
        <v>727</v>
      </c>
      <c r="FVD986" s="2">
        <v>100</v>
      </c>
      <c r="FVE986" t="s">
        <v>727</v>
      </c>
      <c r="FVF986" s="2">
        <v>100</v>
      </c>
      <c r="FVG986" t="s">
        <v>727</v>
      </c>
      <c r="FVH986" s="2">
        <v>100</v>
      </c>
      <c r="FVI986" t="s">
        <v>727</v>
      </c>
      <c r="FVJ986" s="2">
        <v>100</v>
      </c>
      <c r="FVK986" t="s">
        <v>727</v>
      </c>
      <c r="FVL986" s="2">
        <v>100</v>
      </c>
      <c r="FVM986" t="s">
        <v>727</v>
      </c>
      <c r="FVN986" s="2">
        <v>100</v>
      </c>
      <c r="FVO986" t="s">
        <v>727</v>
      </c>
      <c r="FVP986" s="2">
        <v>100</v>
      </c>
      <c r="FVQ986" t="s">
        <v>727</v>
      </c>
      <c r="FVR986" s="2">
        <v>100</v>
      </c>
      <c r="FVS986" t="s">
        <v>727</v>
      </c>
      <c r="FVT986" s="2">
        <v>100</v>
      </c>
      <c r="FVU986" t="s">
        <v>727</v>
      </c>
      <c r="FVV986" s="2">
        <v>100</v>
      </c>
      <c r="FVW986" t="s">
        <v>727</v>
      </c>
      <c r="FVX986" s="2">
        <v>100</v>
      </c>
      <c r="FVY986" t="s">
        <v>727</v>
      </c>
      <c r="FVZ986" s="2">
        <v>100</v>
      </c>
      <c r="FWA986" t="s">
        <v>727</v>
      </c>
      <c r="FWB986" s="2">
        <v>100</v>
      </c>
      <c r="FWC986" t="s">
        <v>727</v>
      </c>
      <c r="FWD986" s="2">
        <v>100</v>
      </c>
      <c r="FWE986" t="s">
        <v>727</v>
      </c>
      <c r="FWF986" s="2">
        <v>100</v>
      </c>
      <c r="FWG986" t="s">
        <v>727</v>
      </c>
      <c r="FWH986" s="2">
        <v>100</v>
      </c>
      <c r="FWI986" t="s">
        <v>727</v>
      </c>
      <c r="FWJ986" s="2">
        <v>100</v>
      </c>
      <c r="FWK986" t="s">
        <v>727</v>
      </c>
      <c r="FWL986" s="2">
        <v>100</v>
      </c>
      <c r="FWM986" t="s">
        <v>727</v>
      </c>
      <c r="FWN986" s="2">
        <v>100</v>
      </c>
      <c r="FWO986" t="s">
        <v>727</v>
      </c>
      <c r="FWP986" s="2">
        <v>100</v>
      </c>
      <c r="FWQ986" t="s">
        <v>727</v>
      </c>
      <c r="FWR986" s="2">
        <v>100</v>
      </c>
      <c r="FWS986" t="s">
        <v>727</v>
      </c>
      <c r="FWT986" s="2">
        <v>100</v>
      </c>
      <c r="FWU986" t="s">
        <v>727</v>
      </c>
      <c r="FWV986" s="2">
        <v>100</v>
      </c>
      <c r="FWW986" t="s">
        <v>727</v>
      </c>
      <c r="FWX986" s="2">
        <v>100</v>
      </c>
      <c r="FWY986" t="s">
        <v>727</v>
      </c>
      <c r="FWZ986" s="2">
        <v>100</v>
      </c>
      <c r="FXA986" t="s">
        <v>727</v>
      </c>
      <c r="FXB986" s="2">
        <v>100</v>
      </c>
      <c r="FXC986" t="s">
        <v>727</v>
      </c>
      <c r="FXD986" s="2">
        <v>100</v>
      </c>
      <c r="FXE986" t="s">
        <v>727</v>
      </c>
      <c r="FXF986" s="2">
        <v>100</v>
      </c>
      <c r="FXG986" t="s">
        <v>727</v>
      </c>
      <c r="FXH986" s="2">
        <v>100</v>
      </c>
      <c r="FXI986" t="s">
        <v>727</v>
      </c>
      <c r="FXJ986" s="2">
        <v>100</v>
      </c>
      <c r="FXK986" t="s">
        <v>727</v>
      </c>
      <c r="FXL986" s="2">
        <v>100</v>
      </c>
      <c r="FXM986" t="s">
        <v>727</v>
      </c>
      <c r="FXN986" s="2">
        <v>100</v>
      </c>
      <c r="FXO986" t="s">
        <v>727</v>
      </c>
      <c r="FXP986" s="2">
        <v>100</v>
      </c>
      <c r="FXQ986" t="s">
        <v>727</v>
      </c>
      <c r="FXR986" s="2">
        <v>100</v>
      </c>
      <c r="FXS986" t="s">
        <v>727</v>
      </c>
      <c r="FXT986" s="2">
        <v>100</v>
      </c>
      <c r="FXU986" t="s">
        <v>727</v>
      </c>
      <c r="FXV986" s="2">
        <v>100</v>
      </c>
      <c r="FXW986" t="s">
        <v>727</v>
      </c>
      <c r="FXX986" s="2">
        <v>100</v>
      </c>
      <c r="FXY986" t="s">
        <v>727</v>
      </c>
      <c r="FXZ986" s="2">
        <v>100</v>
      </c>
      <c r="FYA986" t="s">
        <v>727</v>
      </c>
      <c r="FYB986" s="2">
        <v>100</v>
      </c>
      <c r="FYC986" t="s">
        <v>727</v>
      </c>
      <c r="FYD986" s="2">
        <v>100</v>
      </c>
      <c r="FYE986" t="s">
        <v>727</v>
      </c>
      <c r="FYF986" s="2">
        <v>100</v>
      </c>
      <c r="FYG986" t="s">
        <v>727</v>
      </c>
      <c r="FYH986" s="2">
        <v>100</v>
      </c>
      <c r="FYI986" t="s">
        <v>727</v>
      </c>
      <c r="FYJ986" s="2">
        <v>100</v>
      </c>
      <c r="FYK986" t="s">
        <v>727</v>
      </c>
      <c r="FYL986" s="2">
        <v>100</v>
      </c>
      <c r="FYM986" t="s">
        <v>727</v>
      </c>
      <c r="FYN986" s="2">
        <v>100</v>
      </c>
      <c r="FYO986" t="s">
        <v>727</v>
      </c>
      <c r="FYP986" s="2">
        <v>100</v>
      </c>
      <c r="FYQ986" t="s">
        <v>727</v>
      </c>
      <c r="FYR986" s="2">
        <v>100</v>
      </c>
      <c r="FYS986" t="s">
        <v>727</v>
      </c>
      <c r="FYT986" s="2">
        <v>100</v>
      </c>
      <c r="FYU986" t="s">
        <v>727</v>
      </c>
      <c r="FYV986" s="2">
        <v>100</v>
      </c>
      <c r="FYW986" t="s">
        <v>727</v>
      </c>
      <c r="FYX986" s="2">
        <v>100</v>
      </c>
      <c r="FYY986" t="s">
        <v>727</v>
      </c>
      <c r="FYZ986" s="2">
        <v>100</v>
      </c>
      <c r="FZA986" t="s">
        <v>727</v>
      </c>
      <c r="FZB986" s="2">
        <v>100</v>
      </c>
      <c r="FZC986" t="s">
        <v>727</v>
      </c>
      <c r="FZD986" s="2">
        <v>100</v>
      </c>
      <c r="FZE986" t="s">
        <v>727</v>
      </c>
      <c r="FZF986" s="2">
        <v>100</v>
      </c>
      <c r="FZG986" t="s">
        <v>727</v>
      </c>
      <c r="FZH986" s="2">
        <v>100</v>
      </c>
      <c r="FZI986" t="s">
        <v>727</v>
      </c>
      <c r="FZJ986" s="2">
        <v>100</v>
      </c>
      <c r="FZK986" t="s">
        <v>727</v>
      </c>
      <c r="FZL986" s="2">
        <v>100</v>
      </c>
      <c r="FZM986" t="s">
        <v>727</v>
      </c>
      <c r="FZN986" s="2">
        <v>100</v>
      </c>
      <c r="FZO986" t="s">
        <v>727</v>
      </c>
      <c r="FZP986" s="2">
        <v>100</v>
      </c>
      <c r="FZQ986" t="s">
        <v>727</v>
      </c>
      <c r="FZR986" s="2">
        <v>100</v>
      </c>
      <c r="FZS986" t="s">
        <v>727</v>
      </c>
      <c r="FZT986" s="2">
        <v>100</v>
      </c>
      <c r="FZU986" t="s">
        <v>727</v>
      </c>
      <c r="FZV986" s="2">
        <v>100</v>
      </c>
      <c r="FZW986" t="s">
        <v>727</v>
      </c>
      <c r="FZX986" s="2">
        <v>100</v>
      </c>
      <c r="FZY986" t="s">
        <v>727</v>
      </c>
      <c r="FZZ986" s="2">
        <v>100</v>
      </c>
      <c r="GAA986" t="s">
        <v>727</v>
      </c>
      <c r="GAB986" s="2">
        <v>100</v>
      </c>
      <c r="GAC986" t="s">
        <v>727</v>
      </c>
      <c r="GAD986" s="2">
        <v>100</v>
      </c>
      <c r="GAE986" t="s">
        <v>727</v>
      </c>
      <c r="GAF986" s="2">
        <v>100</v>
      </c>
      <c r="GAG986" t="s">
        <v>727</v>
      </c>
      <c r="GAH986" s="2">
        <v>100</v>
      </c>
      <c r="GAI986" t="s">
        <v>727</v>
      </c>
      <c r="GAJ986" s="2">
        <v>100</v>
      </c>
      <c r="GAK986" t="s">
        <v>727</v>
      </c>
      <c r="GAL986" s="2">
        <v>100</v>
      </c>
      <c r="GAM986" t="s">
        <v>727</v>
      </c>
      <c r="GAN986" s="2">
        <v>100</v>
      </c>
      <c r="GAO986" t="s">
        <v>727</v>
      </c>
      <c r="GAP986" s="2">
        <v>100</v>
      </c>
      <c r="GAQ986" t="s">
        <v>727</v>
      </c>
      <c r="GAR986" s="2">
        <v>100</v>
      </c>
      <c r="GAS986" t="s">
        <v>727</v>
      </c>
      <c r="GAT986" s="2">
        <v>100</v>
      </c>
      <c r="GAU986" t="s">
        <v>727</v>
      </c>
      <c r="GAV986" s="2">
        <v>100</v>
      </c>
      <c r="GAW986" t="s">
        <v>727</v>
      </c>
      <c r="GAX986" s="2">
        <v>100</v>
      </c>
      <c r="GAY986" t="s">
        <v>727</v>
      </c>
      <c r="GAZ986" s="2">
        <v>100</v>
      </c>
      <c r="GBA986" t="s">
        <v>727</v>
      </c>
      <c r="GBB986" s="2">
        <v>100</v>
      </c>
      <c r="GBC986" t="s">
        <v>727</v>
      </c>
      <c r="GBD986" s="2">
        <v>100</v>
      </c>
      <c r="GBE986" t="s">
        <v>727</v>
      </c>
      <c r="GBF986" s="2">
        <v>100</v>
      </c>
      <c r="GBG986" t="s">
        <v>727</v>
      </c>
      <c r="GBH986" s="2">
        <v>100</v>
      </c>
      <c r="GBI986" t="s">
        <v>727</v>
      </c>
      <c r="GBJ986" s="2">
        <v>100</v>
      </c>
      <c r="GBK986" t="s">
        <v>727</v>
      </c>
      <c r="GBL986" s="2">
        <v>100</v>
      </c>
      <c r="GBM986" t="s">
        <v>727</v>
      </c>
      <c r="GBN986" s="2">
        <v>100</v>
      </c>
      <c r="GBO986" t="s">
        <v>727</v>
      </c>
      <c r="GBP986" s="2">
        <v>100</v>
      </c>
      <c r="GBQ986" t="s">
        <v>727</v>
      </c>
      <c r="GBR986" s="2">
        <v>100</v>
      </c>
      <c r="GBS986" t="s">
        <v>727</v>
      </c>
      <c r="GBT986" s="2">
        <v>100</v>
      </c>
      <c r="GBU986" t="s">
        <v>727</v>
      </c>
      <c r="GBV986" s="2">
        <v>100</v>
      </c>
      <c r="GBW986" t="s">
        <v>727</v>
      </c>
      <c r="GBX986" s="2">
        <v>100</v>
      </c>
      <c r="GBY986" t="s">
        <v>727</v>
      </c>
      <c r="GBZ986" s="2">
        <v>100</v>
      </c>
      <c r="GCA986" t="s">
        <v>727</v>
      </c>
      <c r="GCB986" s="2">
        <v>100</v>
      </c>
      <c r="GCC986" t="s">
        <v>727</v>
      </c>
      <c r="GCD986" s="2">
        <v>100</v>
      </c>
      <c r="GCE986" t="s">
        <v>727</v>
      </c>
      <c r="GCF986" s="2">
        <v>100</v>
      </c>
      <c r="GCG986" t="s">
        <v>727</v>
      </c>
      <c r="GCH986" s="2">
        <v>100</v>
      </c>
      <c r="GCI986" t="s">
        <v>727</v>
      </c>
      <c r="GCJ986" s="2">
        <v>100</v>
      </c>
      <c r="GCK986" t="s">
        <v>727</v>
      </c>
      <c r="GCL986" s="2">
        <v>100</v>
      </c>
      <c r="GCM986" t="s">
        <v>727</v>
      </c>
      <c r="GCN986" s="2">
        <v>100</v>
      </c>
      <c r="GCO986" t="s">
        <v>727</v>
      </c>
      <c r="GCP986" s="2">
        <v>100</v>
      </c>
      <c r="GCQ986" t="s">
        <v>727</v>
      </c>
      <c r="GCR986" s="2">
        <v>100</v>
      </c>
      <c r="GCS986" t="s">
        <v>727</v>
      </c>
      <c r="GCT986" s="2">
        <v>100</v>
      </c>
      <c r="GCU986" t="s">
        <v>727</v>
      </c>
      <c r="GCV986" s="2">
        <v>100</v>
      </c>
      <c r="GCW986" t="s">
        <v>727</v>
      </c>
      <c r="GCX986" s="2">
        <v>100</v>
      </c>
      <c r="GCY986" t="s">
        <v>727</v>
      </c>
      <c r="GCZ986" s="2">
        <v>100</v>
      </c>
      <c r="GDA986" t="s">
        <v>727</v>
      </c>
      <c r="GDB986" s="2">
        <v>100</v>
      </c>
      <c r="GDC986" t="s">
        <v>727</v>
      </c>
      <c r="GDD986" s="2">
        <v>100</v>
      </c>
      <c r="GDE986" t="s">
        <v>727</v>
      </c>
      <c r="GDF986" s="2">
        <v>100</v>
      </c>
      <c r="GDG986" t="s">
        <v>727</v>
      </c>
      <c r="GDH986" s="2">
        <v>100</v>
      </c>
      <c r="GDI986" t="s">
        <v>727</v>
      </c>
      <c r="GDJ986" s="2">
        <v>100</v>
      </c>
      <c r="GDK986" t="s">
        <v>727</v>
      </c>
      <c r="GDL986" s="2">
        <v>100</v>
      </c>
      <c r="GDM986" t="s">
        <v>727</v>
      </c>
      <c r="GDN986" s="2">
        <v>100</v>
      </c>
      <c r="GDO986" t="s">
        <v>727</v>
      </c>
      <c r="GDP986" s="2">
        <v>100</v>
      </c>
      <c r="GDQ986" t="s">
        <v>727</v>
      </c>
      <c r="GDR986" s="2">
        <v>100</v>
      </c>
      <c r="GDS986" t="s">
        <v>727</v>
      </c>
      <c r="GDT986" s="2">
        <v>100</v>
      </c>
      <c r="GDU986" t="s">
        <v>727</v>
      </c>
      <c r="GDV986" s="2">
        <v>100</v>
      </c>
      <c r="GDW986" t="s">
        <v>727</v>
      </c>
      <c r="GDX986" s="2">
        <v>100</v>
      </c>
      <c r="GDY986" t="s">
        <v>727</v>
      </c>
      <c r="GDZ986" s="2">
        <v>100</v>
      </c>
      <c r="GEA986" t="s">
        <v>727</v>
      </c>
      <c r="GEB986" s="2">
        <v>100</v>
      </c>
      <c r="GEC986" t="s">
        <v>727</v>
      </c>
      <c r="GED986" s="2">
        <v>100</v>
      </c>
      <c r="GEE986" t="s">
        <v>727</v>
      </c>
      <c r="GEF986" s="2">
        <v>100</v>
      </c>
      <c r="GEG986" t="s">
        <v>727</v>
      </c>
      <c r="GEH986" s="2">
        <v>100</v>
      </c>
      <c r="GEI986" t="s">
        <v>727</v>
      </c>
      <c r="GEJ986" s="2">
        <v>100</v>
      </c>
      <c r="GEK986" t="s">
        <v>727</v>
      </c>
      <c r="GEL986" s="2">
        <v>100</v>
      </c>
      <c r="GEM986" t="s">
        <v>727</v>
      </c>
      <c r="GEN986" s="2">
        <v>100</v>
      </c>
      <c r="GEO986" t="s">
        <v>727</v>
      </c>
      <c r="GEP986" s="2">
        <v>100</v>
      </c>
      <c r="GEQ986" t="s">
        <v>727</v>
      </c>
      <c r="GER986" s="2">
        <v>100</v>
      </c>
      <c r="GES986" t="s">
        <v>727</v>
      </c>
      <c r="GET986" s="2">
        <v>100</v>
      </c>
      <c r="GEU986" t="s">
        <v>727</v>
      </c>
      <c r="GEV986" s="2">
        <v>100</v>
      </c>
      <c r="GEW986" t="s">
        <v>727</v>
      </c>
      <c r="GEX986" s="2">
        <v>100</v>
      </c>
      <c r="GEY986" t="s">
        <v>727</v>
      </c>
      <c r="GEZ986" s="2">
        <v>100</v>
      </c>
      <c r="GFA986" t="s">
        <v>727</v>
      </c>
      <c r="GFB986" s="2">
        <v>100</v>
      </c>
      <c r="GFC986" t="s">
        <v>727</v>
      </c>
      <c r="GFD986" s="2">
        <v>100</v>
      </c>
      <c r="GFE986" t="s">
        <v>727</v>
      </c>
      <c r="GFF986" s="2">
        <v>100</v>
      </c>
      <c r="GFG986" t="s">
        <v>727</v>
      </c>
      <c r="GFH986" s="2">
        <v>100</v>
      </c>
      <c r="GFI986" t="s">
        <v>727</v>
      </c>
      <c r="GFJ986" s="2">
        <v>100</v>
      </c>
      <c r="GFK986" t="s">
        <v>727</v>
      </c>
      <c r="GFL986" s="2">
        <v>100</v>
      </c>
      <c r="GFM986" t="s">
        <v>727</v>
      </c>
      <c r="GFN986" s="2">
        <v>100</v>
      </c>
      <c r="GFO986" t="s">
        <v>727</v>
      </c>
      <c r="GFP986" s="2">
        <v>100</v>
      </c>
      <c r="GFQ986" t="s">
        <v>727</v>
      </c>
      <c r="GFR986" s="2">
        <v>100</v>
      </c>
      <c r="GFS986" t="s">
        <v>727</v>
      </c>
      <c r="GFT986" s="2">
        <v>100</v>
      </c>
      <c r="GFU986" t="s">
        <v>727</v>
      </c>
      <c r="GFV986" s="2">
        <v>100</v>
      </c>
      <c r="GFW986" t="s">
        <v>727</v>
      </c>
      <c r="GFX986" s="2">
        <v>100</v>
      </c>
      <c r="GFY986" t="s">
        <v>727</v>
      </c>
      <c r="GFZ986" s="2">
        <v>100</v>
      </c>
      <c r="GGA986" t="s">
        <v>727</v>
      </c>
      <c r="GGB986" s="2">
        <v>100</v>
      </c>
      <c r="GGC986" t="s">
        <v>727</v>
      </c>
      <c r="GGD986" s="2">
        <v>100</v>
      </c>
      <c r="GGE986" t="s">
        <v>727</v>
      </c>
      <c r="GGF986" s="2">
        <v>100</v>
      </c>
      <c r="GGG986" t="s">
        <v>727</v>
      </c>
      <c r="GGH986" s="2">
        <v>100</v>
      </c>
      <c r="GGI986" t="s">
        <v>727</v>
      </c>
      <c r="GGJ986" s="2">
        <v>100</v>
      </c>
      <c r="GGK986" t="s">
        <v>727</v>
      </c>
      <c r="GGL986" s="2">
        <v>100</v>
      </c>
      <c r="GGM986" t="s">
        <v>727</v>
      </c>
      <c r="GGN986" s="2">
        <v>100</v>
      </c>
      <c r="GGO986" t="s">
        <v>727</v>
      </c>
      <c r="GGP986" s="2">
        <v>100</v>
      </c>
      <c r="GGQ986" t="s">
        <v>727</v>
      </c>
      <c r="GGR986" s="2">
        <v>100</v>
      </c>
      <c r="GGS986" t="s">
        <v>727</v>
      </c>
      <c r="GGT986" s="2">
        <v>100</v>
      </c>
      <c r="GGU986" t="s">
        <v>727</v>
      </c>
      <c r="GGV986" s="2">
        <v>100</v>
      </c>
      <c r="GGW986" t="s">
        <v>727</v>
      </c>
      <c r="GGX986" s="2">
        <v>100</v>
      </c>
      <c r="GGY986" t="s">
        <v>727</v>
      </c>
      <c r="GGZ986" s="2">
        <v>100</v>
      </c>
      <c r="GHA986" t="s">
        <v>727</v>
      </c>
      <c r="GHB986" s="2">
        <v>100</v>
      </c>
      <c r="GHC986" t="s">
        <v>727</v>
      </c>
      <c r="GHD986" s="2">
        <v>100</v>
      </c>
      <c r="GHE986" t="s">
        <v>727</v>
      </c>
      <c r="GHF986" s="2">
        <v>100</v>
      </c>
      <c r="GHG986" t="s">
        <v>727</v>
      </c>
      <c r="GHH986" s="2">
        <v>100</v>
      </c>
      <c r="GHI986" t="s">
        <v>727</v>
      </c>
      <c r="GHJ986" s="2">
        <v>100</v>
      </c>
      <c r="GHK986" t="s">
        <v>727</v>
      </c>
      <c r="GHL986" s="2">
        <v>100</v>
      </c>
      <c r="GHM986" t="s">
        <v>727</v>
      </c>
      <c r="GHN986" s="2">
        <v>100</v>
      </c>
      <c r="GHO986" t="s">
        <v>727</v>
      </c>
      <c r="GHP986" s="2">
        <v>100</v>
      </c>
      <c r="GHQ986" t="s">
        <v>727</v>
      </c>
      <c r="GHR986" s="2">
        <v>100</v>
      </c>
      <c r="GHS986" t="s">
        <v>727</v>
      </c>
      <c r="GHT986" s="2">
        <v>100</v>
      </c>
      <c r="GHU986" t="s">
        <v>727</v>
      </c>
      <c r="GHV986" s="2">
        <v>100</v>
      </c>
      <c r="GHW986" t="s">
        <v>727</v>
      </c>
      <c r="GHX986" s="2">
        <v>100</v>
      </c>
      <c r="GHY986" t="s">
        <v>727</v>
      </c>
      <c r="GHZ986" s="2">
        <v>100</v>
      </c>
      <c r="GIA986" t="s">
        <v>727</v>
      </c>
      <c r="GIB986" s="2">
        <v>100</v>
      </c>
      <c r="GIC986" t="s">
        <v>727</v>
      </c>
      <c r="GID986" s="2">
        <v>100</v>
      </c>
      <c r="GIE986" t="s">
        <v>727</v>
      </c>
      <c r="GIF986" s="2">
        <v>100</v>
      </c>
      <c r="GIG986" t="s">
        <v>727</v>
      </c>
      <c r="GIH986" s="2">
        <v>100</v>
      </c>
      <c r="GII986" t="s">
        <v>727</v>
      </c>
      <c r="GIJ986" s="2">
        <v>100</v>
      </c>
      <c r="GIK986" t="s">
        <v>727</v>
      </c>
      <c r="GIL986" s="2">
        <v>100</v>
      </c>
      <c r="GIM986" t="s">
        <v>727</v>
      </c>
      <c r="GIN986" s="2">
        <v>100</v>
      </c>
      <c r="GIO986" t="s">
        <v>727</v>
      </c>
      <c r="GIP986" s="2">
        <v>100</v>
      </c>
      <c r="GIQ986" t="s">
        <v>727</v>
      </c>
      <c r="GIR986" s="2">
        <v>100</v>
      </c>
      <c r="GIS986" t="s">
        <v>727</v>
      </c>
      <c r="GIT986" s="2">
        <v>100</v>
      </c>
      <c r="GIU986" t="s">
        <v>727</v>
      </c>
      <c r="GIV986" s="2">
        <v>100</v>
      </c>
      <c r="GIW986" t="s">
        <v>727</v>
      </c>
      <c r="GIX986" s="2">
        <v>100</v>
      </c>
      <c r="GIY986" t="s">
        <v>727</v>
      </c>
      <c r="GIZ986" s="2">
        <v>100</v>
      </c>
      <c r="GJA986" t="s">
        <v>727</v>
      </c>
      <c r="GJB986" s="2">
        <v>100</v>
      </c>
      <c r="GJC986" t="s">
        <v>727</v>
      </c>
      <c r="GJD986" s="2">
        <v>100</v>
      </c>
      <c r="GJE986" t="s">
        <v>727</v>
      </c>
      <c r="GJF986" s="2">
        <v>100</v>
      </c>
      <c r="GJG986" t="s">
        <v>727</v>
      </c>
      <c r="GJH986" s="2">
        <v>100</v>
      </c>
      <c r="GJI986" t="s">
        <v>727</v>
      </c>
      <c r="GJJ986" s="2">
        <v>100</v>
      </c>
      <c r="GJK986" t="s">
        <v>727</v>
      </c>
      <c r="GJL986" s="2">
        <v>100</v>
      </c>
      <c r="GJM986" t="s">
        <v>727</v>
      </c>
      <c r="GJN986" s="2">
        <v>100</v>
      </c>
      <c r="GJO986" t="s">
        <v>727</v>
      </c>
      <c r="GJP986" s="2">
        <v>100</v>
      </c>
      <c r="GJQ986" t="s">
        <v>727</v>
      </c>
      <c r="GJR986" s="2">
        <v>100</v>
      </c>
      <c r="GJS986" t="s">
        <v>727</v>
      </c>
      <c r="GJT986" s="2">
        <v>100</v>
      </c>
      <c r="GJU986" t="s">
        <v>727</v>
      </c>
      <c r="GJV986" s="2">
        <v>100</v>
      </c>
      <c r="GJW986" t="s">
        <v>727</v>
      </c>
      <c r="GJX986" s="2">
        <v>100</v>
      </c>
      <c r="GJY986" t="s">
        <v>727</v>
      </c>
      <c r="GJZ986" s="2">
        <v>100</v>
      </c>
      <c r="GKA986" t="s">
        <v>727</v>
      </c>
      <c r="GKB986" s="2">
        <v>100</v>
      </c>
      <c r="GKC986" t="s">
        <v>727</v>
      </c>
      <c r="GKD986" s="2">
        <v>100</v>
      </c>
      <c r="GKE986" t="s">
        <v>727</v>
      </c>
      <c r="GKF986" s="2">
        <v>100</v>
      </c>
      <c r="GKG986" t="s">
        <v>727</v>
      </c>
      <c r="GKH986" s="2">
        <v>100</v>
      </c>
      <c r="GKI986" t="s">
        <v>727</v>
      </c>
      <c r="GKJ986" s="2">
        <v>100</v>
      </c>
      <c r="GKK986" t="s">
        <v>727</v>
      </c>
      <c r="GKL986" s="2">
        <v>100</v>
      </c>
      <c r="GKM986" t="s">
        <v>727</v>
      </c>
      <c r="GKN986" s="2">
        <v>100</v>
      </c>
      <c r="GKO986" t="s">
        <v>727</v>
      </c>
      <c r="GKP986" s="2">
        <v>100</v>
      </c>
      <c r="GKQ986" t="s">
        <v>727</v>
      </c>
      <c r="GKR986" s="2">
        <v>100</v>
      </c>
      <c r="GKS986" t="s">
        <v>727</v>
      </c>
      <c r="GKT986" s="2">
        <v>100</v>
      </c>
      <c r="GKU986" t="s">
        <v>727</v>
      </c>
      <c r="GKV986" s="2">
        <v>100</v>
      </c>
      <c r="GKW986" t="s">
        <v>727</v>
      </c>
      <c r="GKX986" s="2">
        <v>100</v>
      </c>
      <c r="GKY986" t="s">
        <v>727</v>
      </c>
      <c r="GKZ986" s="2">
        <v>100</v>
      </c>
      <c r="GLA986" t="s">
        <v>727</v>
      </c>
      <c r="GLB986" s="2">
        <v>100</v>
      </c>
      <c r="GLC986" t="s">
        <v>727</v>
      </c>
      <c r="GLD986" s="2">
        <v>100</v>
      </c>
      <c r="GLE986" t="s">
        <v>727</v>
      </c>
      <c r="GLF986" s="2">
        <v>100</v>
      </c>
      <c r="GLG986" t="s">
        <v>727</v>
      </c>
      <c r="GLH986" s="2">
        <v>100</v>
      </c>
      <c r="GLI986" t="s">
        <v>727</v>
      </c>
      <c r="GLJ986" s="2">
        <v>100</v>
      </c>
      <c r="GLK986" t="s">
        <v>727</v>
      </c>
      <c r="GLL986" s="2">
        <v>100</v>
      </c>
      <c r="GLM986" t="s">
        <v>727</v>
      </c>
      <c r="GLN986" s="2">
        <v>100</v>
      </c>
      <c r="GLO986" t="s">
        <v>727</v>
      </c>
      <c r="GLP986" s="2">
        <v>100</v>
      </c>
      <c r="GLQ986" t="s">
        <v>727</v>
      </c>
      <c r="GLR986" s="2">
        <v>100</v>
      </c>
      <c r="GLS986" t="s">
        <v>727</v>
      </c>
      <c r="GLT986" s="2">
        <v>100</v>
      </c>
      <c r="GLU986" t="s">
        <v>727</v>
      </c>
      <c r="GLV986" s="2">
        <v>100</v>
      </c>
      <c r="GLW986" t="s">
        <v>727</v>
      </c>
      <c r="GLX986" s="2">
        <v>100</v>
      </c>
      <c r="GLY986" t="s">
        <v>727</v>
      </c>
      <c r="GLZ986" s="2">
        <v>100</v>
      </c>
      <c r="GMA986" t="s">
        <v>727</v>
      </c>
      <c r="GMB986" s="2">
        <v>100</v>
      </c>
      <c r="GMC986" t="s">
        <v>727</v>
      </c>
      <c r="GMD986" s="2">
        <v>100</v>
      </c>
      <c r="GME986" t="s">
        <v>727</v>
      </c>
      <c r="GMF986" s="2">
        <v>100</v>
      </c>
      <c r="GMG986" t="s">
        <v>727</v>
      </c>
      <c r="GMH986" s="2">
        <v>100</v>
      </c>
      <c r="GMI986" t="s">
        <v>727</v>
      </c>
      <c r="GMJ986" s="2">
        <v>100</v>
      </c>
      <c r="GMK986" t="s">
        <v>727</v>
      </c>
      <c r="GML986" s="2">
        <v>100</v>
      </c>
      <c r="GMM986" t="s">
        <v>727</v>
      </c>
      <c r="GMN986" s="2">
        <v>100</v>
      </c>
      <c r="GMO986" t="s">
        <v>727</v>
      </c>
      <c r="GMP986" s="2">
        <v>100</v>
      </c>
      <c r="GMQ986" t="s">
        <v>727</v>
      </c>
      <c r="GMR986" s="2">
        <v>100</v>
      </c>
      <c r="GMS986" t="s">
        <v>727</v>
      </c>
      <c r="GMT986" s="2">
        <v>100</v>
      </c>
      <c r="GMU986" t="s">
        <v>727</v>
      </c>
      <c r="GMV986" s="2">
        <v>100</v>
      </c>
      <c r="GMW986" t="s">
        <v>727</v>
      </c>
      <c r="GMX986" s="2">
        <v>100</v>
      </c>
      <c r="GMY986" t="s">
        <v>727</v>
      </c>
      <c r="GMZ986" s="2">
        <v>100</v>
      </c>
      <c r="GNA986" t="s">
        <v>727</v>
      </c>
      <c r="GNB986" s="2">
        <v>100</v>
      </c>
      <c r="GNC986" t="s">
        <v>727</v>
      </c>
      <c r="GND986" s="2">
        <v>100</v>
      </c>
      <c r="GNE986" t="s">
        <v>727</v>
      </c>
      <c r="GNF986" s="2">
        <v>100</v>
      </c>
      <c r="GNG986" t="s">
        <v>727</v>
      </c>
      <c r="GNH986" s="2">
        <v>100</v>
      </c>
      <c r="GNI986" t="s">
        <v>727</v>
      </c>
      <c r="GNJ986" s="2">
        <v>100</v>
      </c>
      <c r="GNK986" t="s">
        <v>727</v>
      </c>
      <c r="GNL986" s="2">
        <v>100</v>
      </c>
      <c r="GNM986" t="s">
        <v>727</v>
      </c>
      <c r="GNN986" s="2">
        <v>100</v>
      </c>
      <c r="GNO986" t="s">
        <v>727</v>
      </c>
      <c r="GNP986" s="2">
        <v>100</v>
      </c>
      <c r="GNQ986" t="s">
        <v>727</v>
      </c>
      <c r="GNR986" s="2">
        <v>100</v>
      </c>
      <c r="GNS986" t="s">
        <v>727</v>
      </c>
      <c r="GNT986" s="2">
        <v>100</v>
      </c>
      <c r="GNU986" t="s">
        <v>727</v>
      </c>
      <c r="GNV986" s="2">
        <v>100</v>
      </c>
      <c r="GNW986" t="s">
        <v>727</v>
      </c>
      <c r="GNX986" s="2">
        <v>100</v>
      </c>
      <c r="GNY986" t="s">
        <v>727</v>
      </c>
      <c r="GNZ986" s="2">
        <v>100</v>
      </c>
      <c r="GOA986" t="s">
        <v>727</v>
      </c>
      <c r="GOB986" s="2">
        <v>100</v>
      </c>
      <c r="GOC986" t="s">
        <v>727</v>
      </c>
      <c r="GOD986" s="2">
        <v>100</v>
      </c>
      <c r="GOE986" t="s">
        <v>727</v>
      </c>
      <c r="GOF986" s="2">
        <v>100</v>
      </c>
      <c r="GOG986" t="s">
        <v>727</v>
      </c>
      <c r="GOH986" s="2">
        <v>100</v>
      </c>
      <c r="GOI986" t="s">
        <v>727</v>
      </c>
      <c r="GOJ986" s="2">
        <v>100</v>
      </c>
      <c r="GOK986" t="s">
        <v>727</v>
      </c>
      <c r="GOL986" s="2">
        <v>100</v>
      </c>
      <c r="GOM986" t="s">
        <v>727</v>
      </c>
      <c r="GON986" s="2">
        <v>100</v>
      </c>
      <c r="GOO986" t="s">
        <v>727</v>
      </c>
      <c r="GOP986" s="2">
        <v>100</v>
      </c>
      <c r="GOQ986" t="s">
        <v>727</v>
      </c>
      <c r="GOR986" s="2">
        <v>100</v>
      </c>
      <c r="GOS986" t="s">
        <v>727</v>
      </c>
      <c r="GOT986" s="2">
        <v>100</v>
      </c>
      <c r="GOU986" t="s">
        <v>727</v>
      </c>
      <c r="GOV986" s="2">
        <v>100</v>
      </c>
      <c r="GOW986" t="s">
        <v>727</v>
      </c>
      <c r="GOX986" s="2">
        <v>100</v>
      </c>
      <c r="GOY986" t="s">
        <v>727</v>
      </c>
      <c r="GOZ986" s="2">
        <v>100</v>
      </c>
      <c r="GPA986" t="s">
        <v>727</v>
      </c>
      <c r="GPB986" s="2">
        <v>100</v>
      </c>
      <c r="GPC986" t="s">
        <v>727</v>
      </c>
      <c r="GPD986" s="2">
        <v>100</v>
      </c>
      <c r="GPE986" t="s">
        <v>727</v>
      </c>
      <c r="GPF986" s="2">
        <v>100</v>
      </c>
      <c r="GPG986" t="s">
        <v>727</v>
      </c>
      <c r="GPH986" s="2">
        <v>100</v>
      </c>
      <c r="GPI986" t="s">
        <v>727</v>
      </c>
      <c r="GPJ986" s="2">
        <v>100</v>
      </c>
      <c r="GPK986" t="s">
        <v>727</v>
      </c>
      <c r="GPL986" s="2">
        <v>100</v>
      </c>
      <c r="GPM986" t="s">
        <v>727</v>
      </c>
      <c r="GPN986" s="2">
        <v>100</v>
      </c>
      <c r="GPO986" t="s">
        <v>727</v>
      </c>
      <c r="GPP986" s="2">
        <v>100</v>
      </c>
      <c r="GPQ986" t="s">
        <v>727</v>
      </c>
      <c r="GPR986" s="2">
        <v>100</v>
      </c>
      <c r="GPS986" t="s">
        <v>727</v>
      </c>
      <c r="GPT986" s="2">
        <v>100</v>
      </c>
      <c r="GPU986" t="s">
        <v>727</v>
      </c>
      <c r="GPV986" s="2">
        <v>100</v>
      </c>
      <c r="GPW986" t="s">
        <v>727</v>
      </c>
      <c r="GPX986" s="2">
        <v>100</v>
      </c>
      <c r="GPY986" t="s">
        <v>727</v>
      </c>
      <c r="GPZ986" s="2">
        <v>100</v>
      </c>
      <c r="GQA986" t="s">
        <v>727</v>
      </c>
      <c r="GQB986" s="2">
        <v>100</v>
      </c>
      <c r="GQC986" t="s">
        <v>727</v>
      </c>
      <c r="GQD986" s="2">
        <v>100</v>
      </c>
      <c r="GQE986" t="s">
        <v>727</v>
      </c>
      <c r="GQF986" s="2">
        <v>100</v>
      </c>
      <c r="GQG986" t="s">
        <v>727</v>
      </c>
      <c r="GQH986" s="2">
        <v>100</v>
      </c>
      <c r="GQI986" t="s">
        <v>727</v>
      </c>
      <c r="GQJ986" s="2">
        <v>100</v>
      </c>
      <c r="GQK986" t="s">
        <v>727</v>
      </c>
      <c r="GQL986" s="2">
        <v>100</v>
      </c>
      <c r="GQM986" t="s">
        <v>727</v>
      </c>
      <c r="GQN986" s="2">
        <v>100</v>
      </c>
      <c r="GQO986" t="s">
        <v>727</v>
      </c>
      <c r="GQP986" s="2">
        <v>100</v>
      </c>
      <c r="GQQ986" t="s">
        <v>727</v>
      </c>
      <c r="GQR986" s="2">
        <v>100</v>
      </c>
      <c r="GQS986" t="s">
        <v>727</v>
      </c>
      <c r="GQT986" s="2">
        <v>100</v>
      </c>
      <c r="GQU986" t="s">
        <v>727</v>
      </c>
      <c r="GQV986" s="2">
        <v>100</v>
      </c>
      <c r="GQW986" t="s">
        <v>727</v>
      </c>
      <c r="GQX986" s="2">
        <v>100</v>
      </c>
      <c r="GQY986" t="s">
        <v>727</v>
      </c>
      <c r="GQZ986" s="2">
        <v>100</v>
      </c>
      <c r="GRA986" t="s">
        <v>727</v>
      </c>
      <c r="GRB986" s="2">
        <v>100</v>
      </c>
      <c r="GRC986" t="s">
        <v>727</v>
      </c>
      <c r="GRD986" s="2">
        <v>100</v>
      </c>
      <c r="GRE986" t="s">
        <v>727</v>
      </c>
      <c r="GRF986" s="2">
        <v>100</v>
      </c>
      <c r="GRG986" t="s">
        <v>727</v>
      </c>
      <c r="GRH986" s="2">
        <v>100</v>
      </c>
      <c r="GRI986" t="s">
        <v>727</v>
      </c>
      <c r="GRJ986" s="2">
        <v>100</v>
      </c>
      <c r="GRK986" t="s">
        <v>727</v>
      </c>
      <c r="GRL986" s="2">
        <v>100</v>
      </c>
      <c r="GRM986" t="s">
        <v>727</v>
      </c>
      <c r="GRN986" s="2">
        <v>100</v>
      </c>
      <c r="GRO986" t="s">
        <v>727</v>
      </c>
      <c r="GRP986" s="2">
        <v>100</v>
      </c>
      <c r="GRQ986" t="s">
        <v>727</v>
      </c>
      <c r="GRR986" s="2">
        <v>100</v>
      </c>
      <c r="GRS986" t="s">
        <v>727</v>
      </c>
      <c r="GRT986" s="2">
        <v>100</v>
      </c>
      <c r="GRU986" t="s">
        <v>727</v>
      </c>
      <c r="GRV986" s="2">
        <v>100</v>
      </c>
      <c r="GRW986" t="s">
        <v>727</v>
      </c>
      <c r="GRX986" s="2">
        <v>100</v>
      </c>
      <c r="GRY986" t="s">
        <v>727</v>
      </c>
      <c r="GRZ986" s="2">
        <v>100</v>
      </c>
      <c r="GSA986" t="s">
        <v>727</v>
      </c>
      <c r="GSB986" s="2">
        <v>100</v>
      </c>
      <c r="GSC986" t="s">
        <v>727</v>
      </c>
      <c r="GSD986" s="2">
        <v>100</v>
      </c>
      <c r="GSE986" t="s">
        <v>727</v>
      </c>
      <c r="GSF986" s="2">
        <v>100</v>
      </c>
      <c r="GSG986" t="s">
        <v>727</v>
      </c>
      <c r="GSH986" s="2">
        <v>100</v>
      </c>
      <c r="GSI986" t="s">
        <v>727</v>
      </c>
      <c r="GSJ986" s="2">
        <v>100</v>
      </c>
      <c r="GSK986" t="s">
        <v>727</v>
      </c>
      <c r="GSL986" s="2">
        <v>100</v>
      </c>
      <c r="GSM986" t="s">
        <v>727</v>
      </c>
      <c r="GSN986" s="2">
        <v>100</v>
      </c>
      <c r="GSO986" t="s">
        <v>727</v>
      </c>
      <c r="GSP986" s="2">
        <v>100</v>
      </c>
      <c r="GSQ986" t="s">
        <v>727</v>
      </c>
      <c r="GSR986" s="2">
        <v>100</v>
      </c>
      <c r="GSS986" t="s">
        <v>727</v>
      </c>
      <c r="GST986" s="2">
        <v>100</v>
      </c>
      <c r="GSU986" t="s">
        <v>727</v>
      </c>
      <c r="GSV986" s="2">
        <v>100</v>
      </c>
      <c r="GSW986" t="s">
        <v>727</v>
      </c>
      <c r="GSX986" s="2">
        <v>100</v>
      </c>
      <c r="GSY986" t="s">
        <v>727</v>
      </c>
      <c r="GSZ986" s="2">
        <v>100</v>
      </c>
      <c r="GTA986" t="s">
        <v>727</v>
      </c>
      <c r="GTB986" s="2">
        <v>100</v>
      </c>
      <c r="GTC986" t="s">
        <v>727</v>
      </c>
      <c r="GTD986" s="2">
        <v>100</v>
      </c>
      <c r="GTE986" t="s">
        <v>727</v>
      </c>
      <c r="GTF986" s="2">
        <v>100</v>
      </c>
      <c r="GTG986" t="s">
        <v>727</v>
      </c>
      <c r="GTH986" s="2">
        <v>100</v>
      </c>
      <c r="GTI986" t="s">
        <v>727</v>
      </c>
      <c r="GTJ986" s="2">
        <v>100</v>
      </c>
      <c r="GTK986" t="s">
        <v>727</v>
      </c>
      <c r="GTL986" s="2">
        <v>100</v>
      </c>
      <c r="GTM986" t="s">
        <v>727</v>
      </c>
      <c r="GTN986" s="2">
        <v>100</v>
      </c>
      <c r="GTO986" t="s">
        <v>727</v>
      </c>
      <c r="GTP986" s="2">
        <v>100</v>
      </c>
      <c r="GTQ986" t="s">
        <v>727</v>
      </c>
      <c r="GTR986" s="2">
        <v>100</v>
      </c>
      <c r="GTS986" t="s">
        <v>727</v>
      </c>
      <c r="GTT986" s="2">
        <v>100</v>
      </c>
      <c r="GTU986" t="s">
        <v>727</v>
      </c>
      <c r="GTV986" s="2">
        <v>100</v>
      </c>
      <c r="GTW986" t="s">
        <v>727</v>
      </c>
      <c r="GTX986" s="2">
        <v>100</v>
      </c>
      <c r="GTY986" t="s">
        <v>727</v>
      </c>
      <c r="GTZ986" s="2">
        <v>100</v>
      </c>
      <c r="GUA986" t="s">
        <v>727</v>
      </c>
      <c r="GUB986" s="2">
        <v>100</v>
      </c>
      <c r="GUC986" t="s">
        <v>727</v>
      </c>
      <c r="GUD986" s="2">
        <v>100</v>
      </c>
      <c r="GUE986" t="s">
        <v>727</v>
      </c>
      <c r="GUF986" s="2">
        <v>100</v>
      </c>
      <c r="GUG986" t="s">
        <v>727</v>
      </c>
      <c r="GUH986" s="2">
        <v>100</v>
      </c>
      <c r="GUI986" t="s">
        <v>727</v>
      </c>
      <c r="GUJ986" s="2">
        <v>100</v>
      </c>
      <c r="GUK986" t="s">
        <v>727</v>
      </c>
      <c r="GUL986" s="2">
        <v>100</v>
      </c>
      <c r="GUM986" t="s">
        <v>727</v>
      </c>
      <c r="GUN986" s="2">
        <v>100</v>
      </c>
      <c r="GUO986" t="s">
        <v>727</v>
      </c>
      <c r="GUP986" s="2">
        <v>100</v>
      </c>
      <c r="GUQ986" t="s">
        <v>727</v>
      </c>
      <c r="GUR986" s="2">
        <v>100</v>
      </c>
      <c r="GUS986" t="s">
        <v>727</v>
      </c>
      <c r="GUT986" s="2">
        <v>100</v>
      </c>
      <c r="GUU986" t="s">
        <v>727</v>
      </c>
      <c r="GUV986" s="2">
        <v>100</v>
      </c>
      <c r="GUW986" t="s">
        <v>727</v>
      </c>
      <c r="GUX986" s="2">
        <v>100</v>
      </c>
      <c r="GUY986" t="s">
        <v>727</v>
      </c>
      <c r="GUZ986" s="2">
        <v>100</v>
      </c>
      <c r="GVA986" t="s">
        <v>727</v>
      </c>
      <c r="GVB986" s="2">
        <v>100</v>
      </c>
      <c r="GVC986" t="s">
        <v>727</v>
      </c>
      <c r="GVD986" s="2">
        <v>100</v>
      </c>
      <c r="GVE986" t="s">
        <v>727</v>
      </c>
      <c r="GVF986" s="2">
        <v>100</v>
      </c>
      <c r="GVG986" t="s">
        <v>727</v>
      </c>
      <c r="GVH986" s="2">
        <v>100</v>
      </c>
      <c r="GVI986" t="s">
        <v>727</v>
      </c>
      <c r="GVJ986" s="2">
        <v>100</v>
      </c>
      <c r="GVK986" t="s">
        <v>727</v>
      </c>
      <c r="GVL986" s="2">
        <v>100</v>
      </c>
      <c r="GVM986" t="s">
        <v>727</v>
      </c>
      <c r="GVN986" s="2">
        <v>100</v>
      </c>
      <c r="GVO986" t="s">
        <v>727</v>
      </c>
      <c r="GVP986" s="2">
        <v>100</v>
      </c>
      <c r="GVQ986" t="s">
        <v>727</v>
      </c>
      <c r="GVR986" s="2">
        <v>100</v>
      </c>
      <c r="GVS986" t="s">
        <v>727</v>
      </c>
      <c r="GVT986" s="2">
        <v>100</v>
      </c>
      <c r="GVU986" t="s">
        <v>727</v>
      </c>
      <c r="GVV986" s="2">
        <v>100</v>
      </c>
      <c r="GVW986" t="s">
        <v>727</v>
      </c>
      <c r="GVX986" s="2">
        <v>100</v>
      </c>
      <c r="GVY986" t="s">
        <v>727</v>
      </c>
      <c r="GVZ986" s="2">
        <v>100</v>
      </c>
      <c r="GWA986" t="s">
        <v>727</v>
      </c>
      <c r="GWB986" s="2">
        <v>100</v>
      </c>
      <c r="GWC986" t="s">
        <v>727</v>
      </c>
      <c r="GWD986" s="2">
        <v>100</v>
      </c>
      <c r="GWE986" t="s">
        <v>727</v>
      </c>
      <c r="GWF986" s="2">
        <v>100</v>
      </c>
      <c r="GWG986" t="s">
        <v>727</v>
      </c>
      <c r="GWH986" s="2">
        <v>100</v>
      </c>
      <c r="GWI986" t="s">
        <v>727</v>
      </c>
      <c r="GWJ986" s="2">
        <v>100</v>
      </c>
      <c r="GWK986" t="s">
        <v>727</v>
      </c>
      <c r="GWL986" s="2">
        <v>100</v>
      </c>
      <c r="GWM986" t="s">
        <v>727</v>
      </c>
      <c r="GWN986" s="2">
        <v>100</v>
      </c>
      <c r="GWO986" t="s">
        <v>727</v>
      </c>
      <c r="GWP986" s="2">
        <v>100</v>
      </c>
      <c r="GWQ986" t="s">
        <v>727</v>
      </c>
      <c r="GWR986" s="2">
        <v>100</v>
      </c>
      <c r="GWS986" t="s">
        <v>727</v>
      </c>
      <c r="GWT986" s="2">
        <v>100</v>
      </c>
      <c r="GWU986" t="s">
        <v>727</v>
      </c>
      <c r="GWV986" s="2">
        <v>100</v>
      </c>
      <c r="GWW986" t="s">
        <v>727</v>
      </c>
      <c r="GWX986" s="2">
        <v>100</v>
      </c>
      <c r="GWY986" t="s">
        <v>727</v>
      </c>
      <c r="GWZ986" s="2">
        <v>100</v>
      </c>
      <c r="GXA986" t="s">
        <v>727</v>
      </c>
      <c r="GXB986" s="2">
        <v>100</v>
      </c>
      <c r="GXC986" t="s">
        <v>727</v>
      </c>
      <c r="GXD986" s="2">
        <v>100</v>
      </c>
      <c r="GXE986" t="s">
        <v>727</v>
      </c>
      <c r="GXF986" s="2">
        <v>100</v>
      </c>
      <c r="GXG986" t="s">
        <v>727</v>
      </c>
      <c r="GXH986" s="2">
        <v>100</v>
      </c>
      <c r="GXI986" t="s">
        <v>727</v>
      </c>
      <c r="GXJ986" s="2">
        <v>100</v>
      </c>
      <c r="GXK986" t="s">
        <v>727</v>
      </c>
      <c r="GXL986" s="2">
        <v>100</v>
      </c>
      <c r="GXM986" t="s">
        <v>727</v>
      </c>
      <c r="GXN986" s="2">
        <v>100</v>
      </c>
      <c r="GXO986" t="s">
        <v>727</v>
      </c>
      <c r="GXP986" s="2">
        <v>100</v>
      </c>
      <c r="GXQ986" t="s">
        <v>727</v>
      </c>
      <c r="GXR986" s="2">
        <v>100</v>
      </c>
      <c r="GXS986" t="s">
        <v>727</v>
      </c>
      <c r="GXT986" s="2">
        <v>100</v>
      </c>
      <c r="GXU986" t="s">
        <v>727</v>
      </c>
      <c r="GXV986" s="2">
        <v>100</v>
      </c>
      <c r="GXW986" t="s">
        <v>727</v>
      </c>
      <c r="GXX986" s="2">
        <v>100</v>
      </c>
      <c r="GXY986" t="s">
        <v>727</v>
      </c>
      <c r="GXZ986" s="2">
        <v>100</v>
      </c>
      <c r="GYA986" t="s">
        <v>727</v>
      </c>
      <c r="GYB986" s="2">
        <v>100</v>
      </c>
      <c r="GYC986" t="s">
        <v>727</v>
      </c>
      <c r="GYD986" s="2">
        <v>100</v>
      </c>
      <c r="GYE986" t="s">
        <v>727</v>
      </c>
      <c r="GYF986" s="2">
        <v>100</v>
      </c>
      <c r="GYG986" t="s">
        <v>727</v>
      </c>
      <c r="GYH986" s="2">
        <v>100</v>
      </c>
      <c r="GYI986" t="s">
        <v>727</v>
      </c>
      <c r="GYJ986" s="2">
        <v>100</v>
      </c>
      <c r="GYK986" t="s">
        <v>727</v>
      </c>
      <c r="GYL986" s="2">
        <v>100</v>
      </c>
      <c r="GYM986" t="s">
        <v>727</v>
      </c>
      <c r="GYN986" s="2">
        <v>100</v>
      </c>
      <c r="GYO986" t="s">
        <v>727</v>
      </c>
      <c r="GYP986" s="2">
        <v>100</v>
      </c>
      <c r="GYQ986" t="s">
        <v>727</v>
      </c>
      <c r="GYR986" s="2">
        <v>100</v>
      </c>
      <c r="GYS986" t="s">
        <v>727</v>
      </c>
      <c r="GYT986" s="2">
        <v>100</v>
      </c>
      <c r="GYU986" t="s">
        <v>727</v>
      </c>
      <c r="GYV986" s="2">
        <v>100</v>
      </c>
      <c r="GYW986" t="s">
        <v>727</v>
      </c>
      <c r="GYX986" s="2">
        <v>100</v>
      </c>
      <c r="GYY986" t="s">
        <v>727</v>
      </c>
      <c r="GYZ986" s="2">
        <v>100</v>
      </c>
      <c r="GZA986" t="s">
        <v>727</v>
      </c>
      <c r="GZB986" s="2">
        <v>100</v>
      </c>
      <c r="GZC986" t="s">
        <v>727</v>
      </c>
      <c r="GZD986" s="2">
        <v>100</v>
      </c>
      <c r="GZE986" t="s">
        <v>727</v>
      </c>
      <c r="GZF986" s="2">
        <v>100</v>
      </c>
      <c r="GZG986" t="s">
        <v>727</v>
      </c>
      <c r="GZH986" s="2">
        <v>100</v>
      </c>
      <c r="GZI986" t="s">
        <v>727</v>
      </c>
      <c r="GZJ986" s="2">
        <v>100</v>
      </c>
      <c r="GZK986" t="s">
        <v>727</v>
      </c>
      <c r="GZL986" s="2">
        <v>100</v>
      </c>
      <c r="GZM986" t="s">
        <v>727</v>
      </c>
      <c r="GZN986" s="2">
        <v>100</v>
      </c>
      <c r="GZO986" t="s">
        <v>727</v>
      </c>
      <c r="GZP986" s="2">
        <v>100</v>
      </c>
      <c r="GZQ986" t="s">
        <v>727</v>
      </c>
      <c r="GZR986" s="2">
        <v>100</v>
      </c>
      <c r="GZS986" t="s">
        <v>727</v>
      </c>
      <c r="GZT986" s="2">
        <v>100</v>
      </c>
      <c r="GZU986" t="s">
        <v>727</v>
      </c>
      <c r="GZV986" s="2">
        <v>100</v>
      </c>
      <c r="GZW986" t="s">
        <v>727</v>
      </c>
      <c r="GZX986" s="2">
        <v>100</v>
      </c>
      <c r="GZY986" t="s">
        <v>727</v>
      </c>
      <c r="GZZ986" s="2">
        <v>100</v>
      </c>
      <c r="HAA986" t="s">
        <v>727</v>
      </c>
      <c r="HAB986" s="2">
        <v>100</v>
      </c>
      <c r="HAC986" t="s">
        <v>727</v>
      </c>
      <c r="HAD986" s="2">
        <v>100</v>
      </c>
      <c r="HAE986" t="s">
        <v>727</v>
      </c>
      <c r="HAF986" s="2">
        <v>100</v>
      </c>
      <c r="HAG986" t="s">
        <v>727</v>
      </c>
      <c r="HAH986" s="2">
        <v>100</v>
      </c>
      <c r="HAI986" t="s">
        <v>727</v>
      </c>
      <c r="HAJ986" s="2">
        <v>100</v>
      </c>
      <c r="HAK986" t="s">
        <v>727</v>
      </c>
      <c r="HAL986" s="2">
        <v>100</v>
      </c>
      <c r="HAM986" t="s">
        <v>727</v>
      </c>
      <c r="HAN986" s="2">
        <v>100</v>
      </c>
      <c r="HAO986" t="s">
        <v>727</v>
      </c>
      <c r="HAP986" s="2">
        <v>100</v>
      </c>
      <c r="HAQ986" t="s">
        <v>727</v>
      </c>
      <c r="HAR986" s="2">
        <v>100</v>
      </c>
      <c r="HAS986" t="s">
        <v>727</v>
      </c>
      <c r="HAT986" s="2">
        <v>100</v>
      </c>
      <c r="HAU986" t="s">
        <v>727</v>
      </c>
      <c r="HAV986" s="2">
        <v>100</v>
      </c>
      <c r="HAW986" t="s">
        <v>727</v>
      </c>
      <c r="HAX986" s="2">
        <v>100</v>
      </c>
      <c r="HAY986" t="s">
        <v>727</v>
      </c>
      <c r="HAZ986" s="2">
        <v>100</v>
      </c>
      <c r="HBA986" t="s">
        <v>727</v>
      </c>
      <c r="HBB986" s="2">
        <v>100</v>
      </c>
      <c r="HBC986" t="s">
        <v>727</v>
      </c>
      <c r="HBD986" s="2">
        <v>100</v>
      </c>
      <c r="HBE986" t="s">
        <v>727</v>
      </c>
      <c r="HBF986" s="2">
        <v>100</v>
      </c>
      <c r="HBG986" t="s">
        <v>727</v>
      </c>
      <c r="HBH986" s="2">
        <v>100</v>
      </c>
      <c r="HBI986" t="s">
        <v>727</v>
      </c>
      <c r="HBJ986" s="2">
        <v>100</v>
      </c>
      <c r="HBK986" t="s">
        <v>727</v>
      </c>
      <c r="HBL986" s="2">
        <v>100</v>
      </c>
      <c r="HBM986" t="s">
        <v>727</v>
      </c>
      <c r="HBN986" s="2">
        <v>100</v>
      </c>
      <c r="HBO986" t="s">
        <v>727</v>
      </c>
      <c r="HBP986" s="2">
        <v>100</v>
      </c>
      <c r="HBQ986" t="s">
        <v>727</v>
      </c>
      <c r="HBR986" s="2">
        <v>100</v>
      </c>
      <c r="HBS986" t="s">
        <v>727</v>
      </c>
      <c r="HBT986" s="2">
        <v>100</v>
      </c>
      <c r="HBU986" t="s">
        <v>727</v>
      </c>
      <c r="HBV986" s="2">
        <v>100</v>
      </c>
      <c r="HBW986" t="s">
        <v>727</v>
      </c>
      <c r="HBX986" s="2">
        <v>100</v>
      </c>
      <c r="HBY986" t="s">
        <v>727</v>
      </c>
      <c r="HBZ986" s="2">
        <v>100</v>
      </c>
      <c r="HCA986" t="s">
        <v>727</v>
      </c>
      <c r="HCB986" s="2">
        <v>100</v>
      </c>
      <c r="HCC986" t="s">
        <v>727</v>
      </c>
      <c r="HCD986" s="2">
        <v>100</v>
      </c>
      <c r="HCE986" t="s">
        <v>727</v>
      </c>
      <c r="HCF986" s="2">
        <v>100</v>
      </c>
      <c r="HCG986" t="s">
        <v>727</v>
      </c>
      <c r="HCH986" s="2">
        <v>100</v>
      </c>
      <c r="HCI986" t="s">
        <v>727</v>
      </c>
      <c r="HCJ986" s="2">
        <v>100</v>
      </c>
      <c r="HCK986" t="s">
        <v>727</v>
      </c>
      <c r="HCL986" s="2">
        <v>100</v>
      </c>
      <c r="HCM986" t="s">
        <v>727</v>
      </c>
      <c r="HCN986" s="2">
        <v>100</v>
      </c>
      <c r="HCO986" t="s">
        <v>727</v>
      </c>
      <c r="HCP986" s="2">
        <v>100</v>
      </c>
      <c r="HCQ986" t="s">
        <v>727</v>
      </c>
      <c r="HCR986" s="2">
        <v>100</v>
      </c>
      <c r="HCS986" t="s">
        <v>727</v>
      </c>
      <c r="HCT986" s="2">
        <v>100</v>
      </c>
      <c r="HCU986" t="s">
        <v>727</v>
      </c>
      <c r="HCV986" s="2">
        <v>100</v>
      </c>
      <c r="HCW986" t="s">
        <v>727</v>
      </c>
      <c r="HCX986" s="2">
        <v>100</v>
      </c>
      <c r="HCY986" t="s">
        <v>727</v>
      </c>
      <c r="HCZ986" s="2">
        <v>100</v>
      </c>
      <c r="HDA986" t="s">
        <v>727</v>
      </c>
      <c r="HDB986" s="2">
        <v>100</v>
      </c>
      <c r="HDC986" t="s">
        <v>727</v>
      </c>
      <c r="HDD986" s="2">
        <v>100</v>
      </c>
      <c r="HDE986" t="s">
        <v>727</v>
      </c>
      <c r="HDF986" s="2">
        <v>100</v>
      </c>
      <c r="HDG986" t="s">
        <v>727</v>
      </c>
      <c r="HDH986" s="2">
        <v>100</v>
      </c>
      <c r="HDI986" t="s">
        <v>727</v>
      </c>
      <c r="HDJ986" s="2">
        <v>100</v>
      </c>
      <c r="HDK986" t="s">
        <v>727</v>
      </c>
      <c r="HDL986" s="2">
        <v>100</v>
      </c>
      <c r="HDM986" t="s">
        <v>727</v>
      </c>
      <c r="HDN986" s="2">
        <v>100</v>
      </c>
      <c r="HDO986" t="s">
        <v>727</v>
      </c>
      <c r="HDP986" s="2">
        <v>100</v>
      </c>
      <c r="HDQ986" t="s">
        <v>727</v>
      </c>
      <c r="HDR986" s="2">
        <v>100</v>
      </c>
      <c r="HDS986" t="s">
        <v>727</v>
      </c>
      <c r="HDT986" s="2">
        <v>100</v>
      </c>
      <c r="HDU986" t="s">
        <v>727</v>
      </c>
      <c r="HDV986" s="2">
        <v>100</v>
      </c>
      <c r="HDW986" t="s">
        <v>727</v>
      </c>
      <c r="HDX986" s="2">
        <v>100</v>
      </c>
      <c r="HDY986" t="s">
        <v>727</v>
      </c>
      <c r="HDZ986" s="2">
        <v>100</v>
      </c>
      <c r="HEA986" t="s">
        <v>727</v>
      </c>
      <c r="HEB986" s="2">
        <v>100</v>
      </c>
      <c r="HEC986" t="s">
        <v>727</v>
      </c>
      <c r="HED986" s="2">
        <v>100</v>
      </c>
      <c r="HEE986" t="s">
        <v>727</v>
      </c>
      <c r="HEF986" s="2">
        <v>100</v>
      </c>
      <c r="HEG986" t="s">
        <v>727</v>
      </c>
      <c r="HEH986" s="2">
        <v>100</v>
      </c>
      <c r="HEI986" t="s">
        <v>727</v>
      </c>
      <c r="HEJ986" s="2">
        <v>100</v>
      </c>
      <c r="HEK986" t="s">
        <v>727</v>
      </c>
      <c r="HEL986" s="2">
        <v>100</v>
      </c>
      <c r="HEM986" t="s">
        <v>727</v>
      </c>
      <c r="HEN986" s="2">
        <v>100</v>
      </c>
      <c r="HEO986" t="s">
        <v>727</v>
      </c>
      <c r="HEP986" s="2">
        <v>100</v>
      </c>
      <c r="HEQ986" t="s">
        <v>727</v>
      </c>
      <c r="HER986" s="2">
        <v>100</v>
      </c>
      <c r="HES986" t="s">
        <v>727</v>
      </c>
      <c r="HET986" s="2">
        <v>100</v>
      </c>
      <c r="HEU986" t="s">
        <v>727</v>
      </c>
      <c r="HEV986" s="2">
        <v>100</v>
      </c>
      <c r="HEW986" t="s">
        <v>727</v>
      </c>
      <c r="HEX986" s="2">
        <v>100</v>
      </c>
      <c r="HEY986" t="s">
        <v>727</v>
      </c>
      <c r="HEZ986" s="2">
        <v>100</v>
      </c>
      <c r="HFA986" t="s">
        <v>727</v>
      </c>
      <c r="HFB986" s="2">
        <v>100</v>
      </c>
      <c r="HFC986" t="s">
        <v>727</v>
      </c>
      <c r="HFD986" s="2">
        <v>100</v>
      </c>
      <c r="HFE986" t="s">
        <v>727</v>
      </c>
      <c r="HFF986" s="2">
        <v>100</v>
      </c>
      <c r="HFG986" t="s">
        <v>727</v>
      </c>
      <c r="HFH986" s="2">
        <v>100</v>
      </c>
      <c r="HFI986" t="s">
        <v>727</v>
      </c>
      <c r="HFJ986" s="2">
        <v>100</v>
      </c>
      <c r="HFK986" t="s">
        <v>727</v>
      </c>
      <c r="HFL986" s="2">
        <v>100</v>
      </c>
      <c r="HFM986" t="s">
        <v>727</v>
      </c>
      <c r="HFN986" s="2">
        <v>100</v>
      </c>
      <c r="HFO986" t="s">
        <v>727</v>
      </c>
      <c r="HFP986" s="2">
        <v>100</v>
      </c>
      <c r="HFQ986" t="s">
        <v>727</v>
      </c>
      <c r="HFR986" s="2">
        <v>100</v>
      </c>
      <c r="HFS986" t="s">
        <v>727</v>
      </c>
      <c r="HFT986" s="2">
        <v>100</v>
      </c>
      <c r="HFU986" t="s">
        <v>727</v>
      </c>
      <c r="HFV986" s="2">
        <v>100</v>
      </c>
      <c r="HFW986" t="s">
        <v>727</v>
      </c>
      <c r="HFX986" s="2">
        <v>100</v>
      </c>
      <c r="HFY986" t="s">
        <v>727</v>
      </c>
      <c r="HFZ986" s="2">
        <v>100</v>
      </c>
      <c r="HGA986" t="s">
        <v>727</v>
      </c>
      <c r="HGB986" s="2">
        <v>100</v>
      </c>
      <c r="HGC986" t="s">
        <v>727</v>
      </c>
      <c r="HGD986" s="2">
        <v>100</v>
      </c>
      <c r="HGE986" t="s">
        <v>727</v>
      </c>
      <c r="HGF986" s="2">
        <v>100</v>
      </c>
      <c r="HGG986" t="s">
        <v>727</v>
      </c>
      <c r="HGH986" s="2">
        <v>100</v>
      </c>
      <c r="HGI986" t="s">
        <v>727</v>
      </c>
      <c r="HGJ986" s="2">
        <v>100</v>
      </c>
      <c r="HGK986" t="s">
        <v>727</v>
      </c>
      <c r="HGL986" s="2">
        <v>100</v>
      </c>
      <c r="HGM986" t="s">
        <v>727</v>
      </c>
      <c r="HGN986" s="2">
        <v>100</v>
      </c>
      <c r="HGO986" t="s">
        <v>727</v>
      </c>
      <c r="HGP986" s="2">
        <v>100</v>
      </c>
      <c r="HGQ986" t="s">
        <v>727</v>
      </c>
      <c r="HGR986" s="2">
        <v>100</v>
      </c>
      <c r="HGS986" t="s">
        <v>727</v>
      </c>
      <c r="HGT986" s="2">
        <v>100</v>
      </c>
      <c r="HGU986" t="s">
        <v>727</v>
      </c>
      <c r="HGV986" s="2">
        <v>100</v>
      </c>
      <c r="HGW986" t="s">
        <v>727</v>
      </c>
      <c r="HGX986" s="2">
        <v>100</v>
      </c>
      <c r="HGY986" t="s">
        <v>727</v>
      </c>
      <c r="HGZ986" s="2">
        <v>100</v>
      </c>
      <c r="HHA986" t="s">
        <v>727</v>
      </c>
      <c r="HHB986" s="2">
        <v>100</v>
      </c>
      <c r="HHC986" t="s">
        <v>727</v>
      </c>
      <c r="HHD986" s="2">
        <v>100</v>
      </c>
      <c r="HHE986" t="s">
        <v>727</v>
      </c>
      <c r="HHF986" s="2">
        <v>100</v>
      </c>
      <c r="HHG986" t="s">
        <v>727</v>
      </c>
      <c r="HHH986" s="2">
        <v>100</v>
      </c>
      <c r="HHI986" t="s">
        <v>727</v>
      </c>
      <c r="HHJ986" s="2">
        <v>100</v>
      </c>
      <c r="HHK986" t="s">
        <v>727</v>
      </c>
      <c r="HHL986" s="2">
        <v>100</v>
      </c>
      <c r="HHM986" t="s">
        <v>727</v>
      </c>
      <c r="HHN986" s="2">
        <v>100</v>
      </c>
      <c r="HHO986" t="s">
        <v>727</v>
      </c>
      <c r="HHP986" s="2">
        <v>100</v>
      </c>
      <c r="HHQ986" t="s">
        <v>727</v>
      </c>
      <c r="HHR986" s="2">
        <v>100</v>
      </c>
      <c r="HHS986" t="s">
        <v>727</v>
      </c>
      <c r="HHT986" s="2">
        <v>100</v>
      </c>
      <c r="HHU986" t="s">
        <v>727</v>
      </c>
      <c r="HHV986" s="2">
        <v>100</v>
      </c>
      <c r="HHW986" t="s">
        <v>727</v>
      </c>
      <c r="HHX986" s="2">
        <v>100</v>
      </c>
      <c r="HHY986" t="s">
        <v>727</v>
      </c>
      <c r="HHZ986" s="2">
        <v>100</v>
      </c>
      <c r="HIA986" t="s">
        <v>727</v>
      </c>
      <c r="HIB986" s="2">
        <v>100</v>
      </c>
      <c r="HIC986" t="s">
        <v>727</v>
      </c>
      <c r="HID986" s="2">
        <v>100</v>
      </c>
      <c r="HIE986" t="s">
        <v>727</v>
      </c>
      <c r="HIF986" s="2">
        <v>100</v>
      </c>
      <c r="HIG986" t="s">
        <v>727</v>
      </c>
      <c r="HIH986" s="2">
        <v>100</v>
      </c>
      <c r="HII986" t="s">
        <v>727</v>
      </c>
      <c r="HIJ986" s="2">
        <v>100</v>
      </c>
      <c r="HIK986" t="s">
        <v>727</v>
      </c>
      <c r="HIL986" s="2">
        <v>100</v>
      </c>
      <c r="HIM986" t="s">
        <v>727</v>
      </c>
      <c r="HIN986" s="2">
        <v>100</v>
      </c>
      <c r="HIO986" t="s">
        <v>727</v>
      </c>
      <c r="HIP986" s="2">
        <v>100</v>
      </c>
      <c r="HIQ986" t="s">
        <v>727</v>
      </c>
      <c r="HIR986" s="2">
        <v>100</v>
      </c>
      <c r="HIS986" t="s">
        <v>727</v>
      </c>
      <c r="HIT986" s="2">
        <v>100</v>
      </c>
      <c r="HIU986" t="s">
        <v>727</v>
      </c>
      <c r="HIV986" s="2">
        <v>100</v>
      </c>
      <c r="HIW986" t="s">
        <v>727</v>
      </c>
      <c r="HIX986" s="2">
        <v>100</v>
      </c>
      <c r="HIY986" t="s">
        <v>727</v>
      </c>
      <c r="HIZ986" s="2">
        <v>100</v>
      </c>
      <c r="HJA986" t="s">
        <v>727</v>
      </c>
      <c r="HJB986" s="2">
        <v>100</v>
      </c>
      <c r="HJC986" t="s">
        <v>727</v>
      </c>
      <c r="HJD986" s="2">
        <v>100</v>
      </c>
      <c r="HJE986" t="s">
        <v>727</v>
      </c>
      <c r="HJF986" s="2">
        <v>100</v>
      </c>
      <c r="HJG986" t="s">
        <v>727</v>
      </c>
      <c r="HJH986" s="2">
        <v>100</v>
      </c>
      <c r="HJI986" t="s">
        <v>727</v>
      </c>
      <c r="HJJ986" s="2">
        <v>100</v>
      </c>
      <c r="HJK986" t="s">
        <v>727</v>
      </c>
      <c r="HJL986" s="2">
        <v>100</v>
      </c>
      <c r="HJM986" t="s">
        <v>727</v>
      </c>
      <c r="HJN986" s="2">
        <v>100</v>
      </c>
      <c r="HJO986" t="s">
        <v>727</v>
      </c>
      <c r="HJP986" s="2">
        <v>100</v>
      </c>
      <c r="HJQ986" t="s">
        <v>727</v>
      </c>
      <c r="HJR986" s="2">
        <v>100</v>
      </c>
      <c r="HJS986" t="s">
        <v>727</v>
      </c>
      <c r="HJT986" s="2">
        <v>100</v>
      </c>
      <c r="HJU986" t="s">
        <v>727</v>
      </c>
      <c r="HJV986" s="2">
        <v>100</v>
      </c>
      <c r="HJW986" t="s">
        <v>727</v>
      </c>
      <c r="HJX986" s="2">
        <v>100</v>
      </c>
      <c r="HJY986" t="s">
        <v>727</v>
      </c>
      <c r="HJZ986" s="2">
        <v>100</v>
      </c>
      <c r="HKA986" t="s">
        <v>727</v>
      </c>
      <c r="HKB986" s="2">
        <v>100</v>
      </c>
      <c r="HKC986" t="s">
        <v>727</v>
      </c>
      <c r="HKD986" s="2">
        <v>100</v>
      </c>
      <c r="HKE986" t="s">
        <v>727</v>
      </c>
      <c r="HKF986" s="2">
        <v>100</v>
      </c>
      <c r="HKG986" t="s">
        <v>727</v>
      </c>
      <c r="HKH986" s="2">
        <v>100</v>
      </c>
      <c r="HKI986" t="s">
        <v>727</v>
      </c>
      <c r="HKJ986" s="2">
        <v>100</v>
      </c>
      <c r="HKK986" t="s">
        <v>727</v>
      </c>
      <c r="HKL986" s="2">
        <v>100</v>
      </c>
      <c r="HKM986" t="s">
        <v>727</v>
      </c>
      <c r="HKN986" s="2">
        <v>100</v>
      </c>
      <c r="HKO986" t="s">
        <v>727</v>
      </c>
      <c r="HKP986" s="2">
        <v>100</v>
      </c>
      <c r="HKQ986" t="s">
        <v>727</v>
      </c>
      <c r="HKR986" s="2">
        <v>100</v>
      </c>
      <c r="HKS986" t="s">
        <v>727</v>
      </c>
      <c r="HKT986" s="2">
        <v>100</v>
      </c>
      <c r="HKU986" t="s">
        <v>727</v>
      </c>
      <c r="HKV986" s="2">
        <v>100</v>
      </c>
      <c r="HKW986" t="s">
        <v>727</v>
      </c>
      <c r="HKX986" s="2">
        <v>100</v>
      </c>
      <c r="HKY986" t="s">
        <v>727</v>
      </c>
      <c r="HKZ986" s="2">
        <v>100</v>
      </c>
      <c r="HLA986" t="s">
        <v>727</v>
      </c>
      <c r="HLB986" s="2">
        <v>100</v>
      </c>
      <c r="HLC986" t="s">
        <v>727</v>
      </c>
      <c r="HLD986" s="2">
        <v>100</v>
      </c>
      <c r="HLE986" t="s">
        <v>727</v>
      </c>
      <c r="HLF986" s="2">
        <v>100</v>
      </c>
      <c r="HLG986" t="s">
        <v>727</v>
      </c>
      <c r="HLH986" s="2">
        <v>100</v>
      </c>
      <c r="HLI986" t="s">
        <v>727</v>
      </c>
      <c r="HLJ986" s="2">
        <v>100</v>
      </c>
      <c r="HLK986" t="s">
        <v>727</v>
      </c>
      <c r="HLL986" s="2">
        <v>100</v>
      </c>
      <c r="HLM986" t="s">
        <v>727</v>
      </c>
      <c r="HLN986" s="2">
        <v>100</v>
      </c>
      <c r="HLO986" t="s">
        <v>727</v>
      </c>
      <c r="HLP986" s="2">
        <v>100</v>
      </c>
      <c r="HLQ986" t="s">
        <v>727</v>
      </c>
      <c r="HLR986" s="2">
        <v>100</v>
      </c>
      <c r="HLS986" t="s">
        <v>727</v>
      </c>
      <c r="HLT986" s="2">
        <v>100</v>
      </c>
      <c r="HLU986" t="s">
        <v>727</v>
      </c>
      <c r="HLV986" s="2">
        <v>100</v>
      </c>
      <c r="HLW986" t="s">
        <v>727</v>
      </c>
      <c r="HLX986" s="2">
        <v>100</v>
      </c>
      <c r="HLY986" t="s">
        <v>727</v>
      </c>
      <c r="HLZ986" s="2">
        <v>100</v>
      </c>
      <c r="HMA986" t="s">
        <v>727</v>
      </c>
      <c r="HMB986" s="2">
        <v>100</v>
      </c>
      <c r="HMC986" t="s">
        <v>727</v>
      </c>
      <c r="HMD986" s="2">
        <v>100</v>
      </c>
      <c r="HME986" t="s">
        <v>727</v>
      </c>
      <c r="HMF986" s="2">
        <v>100</v>
      </c>
      <c r="HMG986" t="s">
        <v>727</v>
      </c>
      <c r="HMH986" s="2">
        <v>100</v>
      </c>
      <c r="HMI986" t="s">
        <v>727</v>
      </c>
      <c r="HMJ986" s="2">
        <v>100</v>
      </c>
      <c r="HMK986" t="s">
        <v>727</v>
      </c>
      <c r="HML986" s="2">
        <v>100</v>
      </c>
      <c r="HMM986" t="s">
        <v>727</v>
      </c>
      <c r="HMN986" s="2">
        <v>100</v>
      </c>
      <c r="HMO986" t="s">
        <v>727</v>
      </c>
      <c r="HMP986" s="2">
        <v>100</v>
      </c>
      <c r="HMQ986" t="s">
        <v>727</v>
      </c>
      <c r="HMR986" s="2">
        <v>100</v>
      </c>
      <c r="HMS986" t="s">
        <v>727</v>
      </c>
      <c r="HMT986" s="2">
        <v>100</v>
      </c>
      <c r="HMU986" t="s">
        <v>727</v>
      </c>
      <c r="HMV986" s="2">
        <v>100</v>
      </c>
      <c r="HMW986" t="s">
        <v>727</v>
      </c>
      <c r="HMX986" s="2">
        <v>100</v>
      </c>
      <c r="HMY986" t="s">
        <v>727</v>
      </c>
      <c r="HMZ986" s="2">
        <v>100</v>
      </c>
      <c r="HNA986" t="s">
        <v>727</v>
      </c>
      <c r="HNB986" s="2">
        <v>100</v>
      </c>
      <c r="HNC986" t="s">
        <v>727</v>
      </c>
      <c r="HND986" s="2">
        <v>100</v>
      </c>
      <c r="HNE986" t="s">
        <v>727</v>
      </c>
      <c r="HNF986" s="2">
        <v>100</v>
      </c>
      <c r="HNG986" t="s">
        <v>727</v>
      </c>
      <c r="HNH986" s="2">
        <v>100</v>
      </c>
      <c r="HNI986" t="s">
        <v>727</v>
      </c>
      <c r="HNJ986" s="2">
        <v>100</v>
      </c>
      <c r="HNK986" t="s">
        <v>727</v>
      </c>
      <c r="HNL986" s="2">
        <v>100</v>
      </c>
      <c r="HNM986" t="s">
        <v>727</v>
      </c>
      <c r="HNN986" s="2">
        <v>100</v>
      </c>
      <c r="HNO986" t="s">
        <v>727</v>
      </c>
      <c r="HNP986" s="2">
        <v>100</v>
      </c>
      <c r="HNQ986" t="s">
        <v>727</v>
      </c>
      <c r="HNR986" s="2">
        <v>100</v>
      </c>
      <c r="HNS986" t="s">
        <v>727</v>
      </c>
      <c r="HNT986" s="2">
        <v>100</v>
      </c>
      <c r="HNU986" t="s">
        <v>727</v>
      </c>
      <c r="HNV986" s="2">
        <v>100</v>
      </c>
      <c r="HNW986" t="s">
        <v>727</v>
      </c>
      <c r="HNX986" s="2">
        <v>100</v>
      </c>
      <c r="HNY986" t="s">
        <v>727</v>
      </c>
      <c r="HNZ986" s="2">
        <v>100</v>
      </c>
      <c r="HOA986" t="s">
        <v>727</v>
      </c>
      <c r="HOB986" s="2">
        <v>100</v>
      </c>
      <c r="HOC986" t="s">
        <v>727</v>
      </c>
      <c r="HOD986" s="2">
        <v>100</v>
      </c>
      <c r="HOE986" t="s">
        <v>727</v>
      </c>
      <c r="HOF986" s="2">
        <v>100</v>
      </c>
      <c r="HOG986" t="s">
        <v>727</v>
      </c>
      <c r="HOH986" s="2">
        <v>100</v>
      </c>
      <c r="HOI986" t="s">
        <v>727</v>
      </c>
      <c r="HOJ986" s="2">
        <v>100</v>
      </c>
      <c r="HOK986" t="s">
        <v>727</v>
      </c>
      <c r="HOL986" s="2">
        <v>100</v>
      </c>
      <c r="HOM986" t="s">
        <v>727</v>
      </c>
      <c r="HON986" s="2">
        <v>100</v>
      </c>
      <c r="HOO986" t="s">
        <v>727</v>
      </c>
      <c r="HOP986" s="2">
        <v>100</v>
      </c>
      <c r="HOQ986" t="s">
        <v>727</v>
      </c>
      <c r="HOR986" s="2">
        <v>100</v>
      </c>
      <c r="HOS986" t="s">
        <v>727</v>
      </c>
      <c r="HOT986" s="2">
        <v>100</v>
      </c>
      <c r="HOU986" t="s">
        <v>727</v>
      </c>
      <c r="HOV986" s="2">
        <v>100</v>
      </c>
      <c r="HOW986" t="s">
        <v>727</v>
      </c>
      <c r="HOX986" s="2">
        <v>100</v>
      </c>
      <c r="HOY986" t="s">
        <v>727</v>
      </c>
      <c r="HOZ986" s="2">
        <v>100</v>
      </c>
      <c r="HPA986" t="s">
        <v>727</v>
      </c>
      <c r="HPB986" s="2">
        <v>100</v>
      </c>
      <c r="HPC986" t="s">
        <v>727</v>
      </c>
      <c r="HPD986" s="2">
        <v>100</v>
      </c>
      <c r="HPE986" t="s">
        <v>727</v>
      </c>
      <c r="HPF986" s="2">
        <v>100</v>
      </c>
      <c r="HPG986" t="s">
        <v>727</v>
      </c>
      <c r="HPH986" s="2">
        <v>100</v>
      </c>
      <c r="HPI986" t="s">
        <v>727</v>
      </c>
      <c r="HPJ986" s="2">
        <v>100</v>
      </c>
      <c r="HPK986" t="s">
        <v>727</v>
      </c>
      <c r="HPL986" s="2">
        <v>100</v>
      </c>
      <c r="HPM986" t="s">
        <v>727</v>
      </c>
      <c r="HPN986" s="2">
        <v>100</v>
      </c>
      <c r="HPO986" t="s">
        <v>727</v>
      </c>
      <c r="HPP986" s="2">
        <v>100</v>
      </c>
      <c r="HPQ986" t="s">
        <v>727</v>
      </c>
      <c r="HPR986" s="2">
        <v>100</v>
      </c>
      <c r="HPS986" t="s">
        <v>727</v>
      </c>
      <c r="HPT986" s="2">
        <v>100</v>
      </c>
      <c r="HPU986" t="s">
        <v>727</v>
      </c>
      <c r="HPV986" s="2">
        <v>100</v>
      </c>
      <c r="HPW986" t="s">
        <v>727</v>
      </c>
      <c r="HPX986" s="2">
        <v>100</v>
      </c>
      <c r="HPY986" t="s">
        <v>727</v>
      </c>
      <c r="HPZ986" s="2">
        <v>100</v>
      </c>
      <c r="HQA986" t="s">
        <v>727</v>
      </c>
      <c r="HQB986" s="2">
        <v>100</v>
      </c>
      <c r="HQC986" t="s">
        <v>727</v>
      </c>
      <c r="HQD986" s="2">
        <v>100</v>
      </c>
      <c r="HQE986" t="s">
        <v>727</v>
      </c>
      <c r="HQF986" s="2">
        <v>100</v>
      </c>
      <c r="HQG986" t="s">
        <v>727</v>
      </c>
      <c r="HQH986" s="2">
        <v>100</v>
      </c>
      <c r="HQI986" t="s">
        <v>727</v>
      </c>
      <c r="HQJ986" s="2">
        <v>100</v>
      </c>
      <c r="HQK986" t="s">
        <v>727</v>
      </c>
      <c r="HQL986" s="2">
        <v>100</v>
      </c>
      <c r="HQM986" t="s">
        <v>727</v>
      </c>
      <c r="HQN986" s="2">
        <v>100</v>
      </c>
      <c r="HQO986" t="s">
        <v>727</v>
      </c>
      <c r="HQP986" s="2">
        <v>100</v>
      </c>
      <c r="HQQ986" t="s">
        <v>727</v>
      </c>
      <c r="HQR986" s="2">
        <v>100</v>
      </c>
      <c r="HQS986" t="s">
        <v>727</v>
      </c>
      <c r="HQT986" s="2">
        <v>100</v>
      </c>
      <c r="HQU986" t="s">
        <v>727</v>
      </c>
      <c r="HQV986" s="2">
        <v>100</v>
      </c>
      <c r="HQW986" t="s">
        <v>727</v>
      </c>
      <c r="HQX986" s="2">
        <v>100</v>
      </c>
      <c r="HQY986" t="s">
        <v>727</v>
      </c>
      <c r="HQZ986" s="2">
        <v>100</v>
      </c>
      <c r="HRA986" t="s">
        <v>727</v>
      </c>
      <c r="HRB986" s="2">
        <v>100</v>
      </c>
      <c r="HRC986" t="s">
        <v>727</v>
      </c>
      <c r="HRD986" s="2">
        <v>100</v>
      </c>
      <c r="HRE986" t="s">
        <v>727</v>
      </c>
      <c r="HRF986" s="2">
        <v>100</v>
      </c>
      <c r="HRG986" t="s">
        <v>727</v>
      </c>
      <c r="HRH986" s="2">
        <v>100</v>
      </c>
      <c r="HRI986" t="s">
        <v>727</v>
      </c>
      <c r="HRJ986" s="2">
        <v>100</v>
      </c>
      <c r="HRK986" t="s">
        <v>727</v>
      </c>
      <c r="HRL986" s="2">
        <v>100</v>
      </c>
      <c r="HRM986" t="s">
        <v>727</v>
      </c>
      <c r="HRN986" s="2">
        <v>100</v>
      </c>
      <c r="HRO986" t="s">
        <v>727</v>
      </c>
      <c r="HRP986" s="2">
        <v>100</v>
      </c>
      <c r="HRQ986" t="s">
        <v>727</v>
      </c>
      <c r="HRR986" s="2">
        <v>100</v>
      </c>
      <c r="HRS986" t="s">
        <v>727</v>
      </c>
      <c r="HRT986" s="2">
        <v>100</v>
      </c>
      <c r="HRU986" t="s">
        <v>727</v>
      </c>
      <c r="HRV986" s="2">
        <v>100</v>
      </c>
      <c r="HRW986" t="s">
        <v>727</v>
      </c>
      <c r="HRX986" s="2">
        <v>100</v>
      </c>
      <c r="HRY986" t="s">
        <v>727</v>
      </c>
      <c r="HRZ986" s="2">
        <v>100</v>
      </c>
      <c r="HSA986" t="s">
        <v>727</v>
      </c>
      <c r="HSB986" s="2">
        <v>100</v>
      </c>
      <c r="HSC986" t="s">
        <v>727</v>
      </c>
      <c r="HSD986" s="2">
        <v>100</v>
      </c>
      <c r="HSE986" t="s">
        <v>727</v>
      </c>
      <c r="HSF986" s="2">
        <v>100</v>
      </c>
      <c r="HSG986" t="s">
        <v>727</v>
      </c>
      <c r="HSH986" s="2">
        <v>100</v>
      </c>
      <c r="HSI986" t="s">
        <v>727</v>
      </c>
      <c r="HSJ986" s="2">
        <v>100</v>
      </c>
      <c r="HSK986" t="s">
        <v>727</v>
      </c>
      <c r="HSL986" s="2">
        <v>100</v>
      </c>
      <c r="HSM986" t="s">
        <v>727</v>
      </c>
      <c r="HSN986" s="2">
        <v>100</v>
      </c>
      <c r="HSO986" t="s">
        <v>727</v>
      </c>
      <c r="HSP986" s="2">
        <v>100</v>
      </c>
      <c r="HSQ986" t="s">
        <v>727</v>
      </c>
      <c r="HSR986" s="2">
        <v>100</v>
      </c>
      <c r="HSS986" t="s">
        <v>727</v>
      </c>
      <c r="HST986" s="2">
        <v>100</v>
      </c>
      <c r="HSU986" t="s">
        <v>727</v>
      </c>
      <c r="HSV986" s="2">
        <v>100</v>
      </c>
      <c r="HSW986" t="s">
        <v>727</v>
      </c>
      <c r="HSX986" s="2">
        <v>100</v>
      </c>
      <c r="HSY986" t="s">
        <v>727</v>
      </c>
      <c r="HSZ986" s="2">
        <v>100</v>
      </c>
      <c r="HTA986" t="s">
        <v>727</v>
      </c>
      <c r="HTB986" s="2">
        <v>100</v>
      </c>
      <c r="HTC986" t="s">
        <v>727</v>
      </c>
      <c r="HTD986" s="2">
        <v>100</v>
      </c>
      <c r="HTE986" t="s">
        <v>727</v>
      </c>
      <c r="HTF986" s="2">
        <v>100</v>
      </c>
      <c r="HTG986" t="s">
        <v>727</v>
      </c>
      <c r="HTH986" s="2">
        <v>100</v>
      </c>
      <c r="HTI986" t="s">
        <v>727</v>
      </c>
      <c r="HTJ986" s="2">
        <v>100</v>
      </c>
      <c r="HTK986" t="s">
        <v>727</v>
      </c>
      <c r="HTL986" s="2">
        <v>100</v>
      </c>
      <c r="HTM986" t="s">
        <v>727</v>
      </c>
      <c r="HTN986" s="2">
        <v>100</v>
      </c>
      <c r="HTO986" t="s">
        <v>727</v>
      </c>
      <c r="HTP986" s="2">
        <v>100</v>
      </c>
      <c r="HTQ986" t="s">
        <v>727</v>
      </c>
      <c r="HTR986" s="2">
        <v>100</v>
      </c>
      <c r="HTS986" t="s">
        <v>727</v>
      </c>
      <c r="HTT986" s="2">
        <v>100</v>
      </c>
      <c r="HTU986" t="s">
        <v>727</v>
      </c>
      <c r="HTV986" s="2">
        <v>100</v>
      </c>
      <c r="HTW986" t="s">
        <v>727</v>
      </c>
      <c r="HTX986" s="2">
        <v>100</v>
      </c>
      <c r="HTY986" t="s">
        <v>727</v>
      </c>
      <c r="HTZ986" s="2">
        <v>100</v>
      </c>
      <c r="HUA986" t="s">
        <v>727</v>
      </c>
      <c r="HUB986" s="2">
        <v>100</v>
      </c>
      <c r="HUC986" t="s">
        <v>727</v>
      </c>
      <c r="HUD986" s="2">
        <v>100</v>
      </c>
      <c r="HUE986" t="s">
        <v>727</v>
      </c>
      <c r="HUF986" s="2">
        <v>100</v>
      </c>
      <c r="HUG986" t="s">
        <v>727</v>
      </c>
      <c r="HUH986" s="2">
        <v>100</v>
      </c>
      <c r="HUI986" t="s">
        <v>727</v>
      </c>
      <c r="HUJ986" s="2">
        <v>100</v>
      </c>
      <c r="HUK986" t="s">
        <v>727</v>
      </c>
      <c r="HUL986" s="2">
        <v>100</v>
      </c>
      <c r="HUM986" t="s">
        <v>727</v>
      </c>
      <c r="HUN986" s="2">
        <v>100</v>
      </c>
      <c r="HUO986" t="s">
        <v>727</v>
      </c>
      <c r="HUP986" s="2">
        <v>100</v>
      </c>
      <c r="HUQ986" t="s">
        <v>727</v>
      </c>
      <c r="HUR986" s="2">
        <v>100</v>
      </c>
      <c r="HUS986" t="s">
        <v>727</v>
      </c>
      <c r="HUT986" s="2">
        <v>100</v>
      </c>
      <c r="HUU986" t="s">
        <v>727</v>
      </c>
      <c r="HUV986" s="2">
        <v>100</v>
      </c>
      <c r="HUW986" t="s">
        <v>727</v>
      </c>
      <c r="HUX986" s="2">
        <v>100</v>
      </c>
      <c r="HUY986" t="s">
        <v>727</v>
      </c>
      <c r="HUZ986" s="2">
        <v>100</v>
      </c>
      <c r="HVA986" t="s">
        <v>727</v>
      </c>
      <c r="HVB986" s="2">
        <v>100</v>
      </c>
      <c r="HVC986" t="s">
        <v>727</v>
      </c>
      <c r="HVD986" s="2">
        <v>100</v>
      </c>
      <c r="HVE986" t="s">
        <v>727</v>
      </c>
      <c r="HVF986" s="2">
        <v>100</v>
      </c>
      <c r="HVG986" t="s">
        <v>727</v>
      </c>
      <c r="HVH986" s="2">
        <v>100</v>
      </c>
      <c r="HVI986" t="s">
        <v>727</v>
      </c>
      <c r="HVJ986" s="2">
        <v>100</v>
      </c>
      <c r="HVK986" t="s">
        <v>727</v>
      </c>
      <c r="HVL986" s="2">
        <v>100</v>
      </c>
      <c r="HVM986" t="s">
        <v>727</v>
      </c>
      <c r="HVN986" s="2">
        <v>100</v>
      </c>
      <c r="HVO986" t="s">
        <v>727</v>
      </c>
      <c r="HVP986" s="2">
        <v>100</v>
      </c>
      <c r="HVQ986" t="s">
        <v>727</v>
      </c>
      <c r="HVR986" s="2">
        <v>100</v>
      </c>
      <c r="HVS986" t="s">
        <v>727</v>
      </c>
      <c r="HVT986" s="2">
        <v>100</v>
      </c>
      <c r="HVU986" t="s">
        <v>727</v>
      </c>
      <c r="HVV986" s="2">
        <v>100</v>
      </c>
      <c r="HVW986" t="s">
        <v>727</v>
      </c>
      <c r="HVX986" s="2">
        <v>100</v>
      </c>
      <c r="HVY986" t="s">
        <v>727</v>
      </c>
      <c r="HVZ986" s="2">
        <v>100</v>
      </c>
      <c r="HWA986" t="s">
        <v>727</v>
      </c>
      <c r="HWB986" s="2">
        <v>100</v>
      </c>
      <c r="HWC986" t="s">
        <v>727</v>
      </c>
      <c r="HWD986" s="2">
        <v>100</v>
      </c>
      <c r="HWE986" t="s">
        <v>727</v>
      </c>
      <c r="HWF986" s="2">
        <v>100</v>
      </c>
      <c r="HWG986" t="s">
        <v>727</v>
      </c>
      <c r="HWH986" s="2">
        <v>100</v>
      </c>
      <c r="HWI986" t="s">
        <v>727</v>
      </c>
      <c r="HWJ986" s="2">
        <v>100</v>
      </c>
      <c r="HWK986" t="s">
        <v>727</v>
      </c>
      <c r="HWL986" s="2">
        <v>100</v>
      </c>
      <c r="HWM986" t="s">
        <v>727</v>
      </c>
      <c r="HWN986" s="2">
        <v>100</v>
      </c>
      <c r="HWO986" t="s">
        <v>727</v>
      </c>
      <c r="HWP986" s="2">
        <v>100</v>
      </c>
      <c r="HWQ986" t="s">
        <v>727</v>
      </c>
      <c r="HWR986" s="2">
        <v>100</v>
      </c>
      <c r="HWS986" t="s">
        <v>727</v>
      </c>
      <c r="HWT986" s="2">
        <v>100</v>
      </c>
      <c r="HWU986" t="s">
        <v>727</v>
      </c>
      <c r="HWV986" s="2">
        <v>100</v>
      </c>
      <c r="HWW986" t="s">
        <v>727</v>
      </c>
      <c r="HWX986" s="2">
        <v>100</v>
      </c>
      <c r="HWY986" t="s">
        <v>727</v>
      </c>
      <c r="HWZ986" s="2">
        <v>100</v>
      </c>
      <c r="HXA986" t="s">
        <v>727</v>
      </c>
      <c r="HXB986" s="2">
        <v>100</v>
      </c>
      <c r="HXC986" t="s">
        <v>727</v>
      </c>
      <c r="HXD986" s="2">
        <v>100</v>
      </c>
      <c r="HXE986" t="s">
        <v>727</v>
      </c>
      <c r="HXF986" s="2">
        <v>100</v>
      </c>
      <c r="HXG986" t="s">
        <v>727</v>
      </c>
      <c r="HXH986" s="2">
        <v>100</v>
      </c>
      <c r="HXI986" t="s">
        <v>727</v>
      </c>
      <c r="HXJ986" s="2">
        <v>100</v>
      </c>
      <c r="HXK986" t="s">
        <v>727</v>
      </c>
      <c r="HXL986" s="2">
        <v>100</v>
      </c>
      <c r="HXM986" t="s">
        <v>727</v>
      </c>
      <c r="HXN986" s="2">
        <v>100</v>
      </c>
      <c r="HXO986" t="s">
        <v>727</v>
      </c>
      <c r="HXP986" s="2">
        <v>100</v>
      </c>
      <c r="HXQ986" t="s">
        <v>727</v>
      </c>
      <c r="HXR986" s="2">
        <v>100</v>
      </c>
      <c r="HXS986" t="s">
        <v>727</v>
      </c>
      <c r="HXT986" s="2">
        <v>100</v>
      </c>
      <c r="HXU986" t="s">
        <v>727</v>
      </c>
      <c r="HXV986" s="2">
        <v>100</v>
      </c>
      <c r="HXW986" t="s">
        <v>727</v>
      </c>
      <c r="HXX986" s="2">
        <v>100</v>
      </c>
      <c r="HXY986" t="s">
        <v>727</v>
      </c>
      <c r="HXZ986" s="2">
        <v>100</v>
      </c>
      <c r="HYA986" t="s">
        <v>727</v>
      </c>
      <c r="HYB986" s="2">
        <v>100</v>
      </c>
      <c r="HYC986" t="s">
        <v>727</v>
      </c>
      <c r="HYD986" s="2">
        <v>100</v>
      </c>
      <c r="HYE986" t="s">
        <v>727</v>
      </c>
      <c r="HYF986" s="2">
        <v>100</v>
      </c>
      <c r="HYG986" t="s">
        <v>727</v>
      </c>
      <c r="HYH986" s="2">
        <v>100</v>
      </c>
      <c r="HYI986" t="s">
        <v>727</v>
      </c>
      <c r="HYJ986" s="2">
        <v>100</v>
      </c>
      <c r="HYK986" t="s">
        <v>727</v>
      </c>
      <c r="HYL986" s="2">
        <v>100</v>
      </c>
      <c r="HYM986" t="s">
        <v>727</v>
      </c>
      <c r="HYN986" s="2">
        <v>100</v>
      </c>
      <c r="HYO986" t="s">
        <v>727</v>
      </c>
      <c r="HYP986" s="2">
        <v>100</v>
      </c>
      <c r="HYQ986" t="s">
        <v>727</v>
      </c>
      <c r="HYR986" s="2">
        <v>100</v>
      </c>
      <c r="HYS986" t="s">
        <v>727</v>
      </c>
      <c r="HYT986" s="2">
        <v>100</v>
      </c>
      <c r="HYU986" t="s">
        <v>727</v>
      </c>
      <c r="HYV986" s="2">
        <v>100</v>
      </c>
      <c r="HYW986" t="s">
        <v>727</v>
      </c>
      <c r="HYX986" s="2">
        <v>100</v>
      </c>
      <c r="HYY986" t="s">
        <v>727</v>
      </c>
      <c r="HYZ986" s="2">
        <v>100</v>
      </c>
      <c r="HZA986" t="s">
        <v>727</v>
      </c>
      <c r="HZB986" s="2">
        <v>100</v>
      </c>
      <c r="HZC986" t="s">
        <v>727</v>
      </c>
      <c r="HZD986" s="2">
        <v>100</v>
      </c>
      <c r="HZE986" t="s">
        <v>727</v>
      </c>
      <c r="HZF986" s="2">
        <v>100</v>
      </c>
      <c r="HZG986" t="s">
        <v>727</v>
      </c>
      <c r="HZH986" s="2">
        <v>100</v>
      </c>
      <c r="HZI986" t="s">
        <v>727</v>
      </c>
      <c r="HZJ986" s="2">
        <v>100</v>
      </c>
      <c r="HZK986" t="s">
        <v>727</v>
      </c>
      <c r="HZL986" s="2">
        <v>100</v>
      </c>
      <c r="HZM986" t="s">
        <v>727</v>
      </c>
      <c r="HZN986" s="2">
        <v>100</v>
      </c>
      <c r="HZO986" t="s">
        <v>727</v>
      </c>
      <c r="HZP986" s="2">
        <v>100</v>
      </c>
      <c r="HZQ986" t="s">
        <v>727</v>
      </c>
      <c r="HZR986" s="2">
        <v>100</v>
      </c>
      <c r="HZS986" t="s">
        <v>727</v>
      </c>
      <c r="HZT986" s="2">
        <v>100</v>
      </c>
      <c r="HZU986" t="s">
        <v>727</v>
      </c>
      <c r="HZV986" s="2">
        <v>100</v>
      </c>
      <c r="HZW986" t="s">
        <v>727</v>
      </c>
      <c r="HZX986" s="2">
        <v>100</v>
      </c>
      <c r="HZY986" t="s">
        <v>727</v>
      </c>
      <c r="HZZ986" s="2">
        <v>100</v>
      </c>
      <c r="IAA986" t="s">
        <v>727</v>
      </c>
      <c r="IAB986" s="2">
        <v>100</v>
      </c>
      <c r="IAC986" t="s">
        <v>727</v>
      </c>
      <c r="IAD986" s="2">
        <v>100</v>
      </c>
      <c r="IAE986" t="s">
        <v>727</v>
      </c>
      <c r="IAF986" s="2">
        <v>100</v>
      </c>
      <c r="IAG986" t="s">
        <v>727</v>
      </c>
      <c r="IAH986" s="2">
        <v>100</v>
      </c>
      <c r="IAI986" t="s">
        <v>727</v>
      </c>
      <c r="IAJ986" s="2">
        <v>100</v>
      </c>
      <c r="IAK986" t="s">
        <v>727</v>
      </c>
      <c r="IAL986" s="2">
        <v>100</v>
      </c>
      <c r="IAM986" t="s">
        <v>727</v>
      </c>
      <c r="IAN986" s="2">
        <v>100</v>
      </c>
      <c r="IAO986" t="s">
        <v>727</v>
      </c>
      <c r="IAP986" s="2">
        <v>100</v>
      </c>
      <c r="IAQ986" t="s">
        <v>727</v>
      </c>
      <c r="IAR986" s="2">
        <v>100</v>
      </c>
      <c r="IAS986" t="s">
        <v>727</v>
      </c>
      <c r="IAT986" s="2">
        <v>100</v>
      </c>
      <c r="IAU986" t="s">
        <v>727</v>
      </c>
      <c r="IAV986" s="2">
        <v>100</v>
      </c>
      <c r="IAW986" t="s">
        <v>727</v>
      </c>
      <c r="IAX986" s="2">
        <v>100</v>
      </c>
      <c r="IAY986" t="s">
        <v>727</v>
      </c>
      <c r="IAZ986" s="2">
        <v>100</v>
      </c>
      <c r="IBA986" t="s">
        <v>727</v>
      </c>
      <c r="IBB986" s="2">
        <v>100</v>
      </c>
      <c r="IBC986" t="s">
        <v>727</v>
      </c>
      <c r="IBD986" s="2">
        <v>100</v>
      </c>
      <c r="IBE986" t="s">
        <v>727</v>
      </c>
      <c r="IBF986" s="2">
        <v>100</v>
      </c>
      <c r="IBG986" t="s">
        <v>727</v>
      </c>
      <c r="IBH986" s="2">
        <v>100</v>
      </c>
      <c r="IBI986" t="s">
        <v>727</v>
      </c>
      <c r="IBJ986" s="2">
        <v>100</v>
      </c>
      <c r="IBK986" t="s">
        <v>727</v>
      </c>
      <c r="IBL986" s="2">
        <v>100</v>
      </c>
      <c r="IBM986" t="s">
        <v>727</v>
      </c>
      <c r="IBN986" s="2">
        <v>100</v>
      </c>
      <c r="IBO986" t="s">
        <v>727</v>
      </c>
      <c r="IBP986" s="2">
        <v>100</v>
      </c>
      <c r="IBQ986" t="s">
        <v>727</v>
      </c>
      <c r="IBR986" s="2">
        <v>100</v>
      </c>
      <c r="IBS986" t="s">
        <v>727</v>
      </c>
      <c r="IBT986" s="2">
        <v>100</v>
      </c>
      <c r="IBU986" t="s">
        <v>727</v>
      </c>
      <c r="IBV986" s="2">
        <v>100</v>
      </c>
      <c r="IBW986" t="s">
        <v>727</v>
      </c>
      <c r="IBX986" s="2">
        <v>100</v>
      </c>
      <c r="IBY986" t="s">
        <v>727</v>
      </c>
      <c r="IBZ986" s="2">
        <v>100</v>
      </c>
      <c r="ICA986" t="s">
        <v>727</v>
      </c>
      <c r="ICB986" s="2">
        <v>100</v>
      </c>
      <c r="ICC986" t="s">
        <v>727</v>
      </c>
      <c r="ICD986" s="2">
        <v>100</v>
      </c>
      <c r="ICE986" t="s">
        <v>727</v>
      </c>
      <c r="ICF986" s="2">
        <v>100</v>
      </c>
      <c r="ICG986" t="s">
        <v>727</v>
      </c>
      <c r="ICH986" s="2">
        <v>100</v>
      </c>
      <c r="ICI986" t="s">
        <v>727</v>
      </c>
      <c r="ICJ986" s="2">
        <v>100</v>
      </c>
      <c r="ICK986" t="s">
        <v>727</v>
      </c>
      <c r="ICL986" s="2">
        <v>100</v>
      </c>
      <c r="ICM986" t="s">
        <v>727</v>
      </c>
      <c r="ICN986" s="2">
        <v>100</v>
      </c>
      <c r="ICO986" t="s">
        <v>727</v>
      </c>
      <c r="ICP986" s="2">
        <v>100</v>
      </c>
      <c r="ICQ986" t="s">
        <v>727</v>
      </c>
      <c r="ICR986" s="2">
        <v>100</v>
      </c>
      <c r="ICS986" t="s">
        <v>727</v>
      </c>
      <c r="ICT986" s="2">
        <v>100</v>
      </c>
      <c r="ICU986" t="s">
        <v>727</v>
      </c>
      <c r="ICV986" s="2">
        <v>100</v>
      </c>
      <c r="ICW986" t="s">
        <v>727</v>
      </c>
      <c r="ICX986" s="2">
        <v>100</v>
      </c>
      <c r="ICY986" t="s">
        <v>727</v>
      </c>
      <c r="ICZ986" s="2">
        <v>100</v>
      </c>
      <c r="IDA986" t="s">
        <v>727</v>
      </c>
      <c r="IDB986" s="2">
        <v>100</v>
      </c>
      <c r="IDC986" t="s">
        <v>727</v>
      </c>
      <c r="IDD986" s="2">
        <v>100</v>
      </c>
      <c r="IDE986" t="s">
        <v>727</v>
      </c>
      <c r="IDF986" s="2">
        <v>100</v>
      </c>
      <c r="IDG986" t="s">
        <v>727</v>
      </c>
      <c r="IDH986" s="2">
        <v>100</v>
      </c>
      <c r="IDI986" t="s">
        <v>727</v>
      </c>
      <c r="IDJ986" s="2">
        <v>100</v>
      </c>
      <c r="IDK986" t="s">
        <v>727</v>
      </c>
      <c r="IDL986" s="2">
        <v>100</v>
      </c>
      <c r="IDM986" t="s">
        <v>727</v>
      </c>
      <c r="IDN986" s="2">
        <v>100</v>
      </c>
      <c r="IDO986" t="s">
        <v>727</v>
      </c>
      <c r="IDP986" s="2">
        <v>100</v>
      </c>
      <c r="IDQ986" t="s">
        <v>727</v>
      </c>
      <c r="IDR986" s="2">
        <v>100</v>
      </c>
      <c r="IDS986" t="s">
        <v>727</v>
      </c>
      <c r="IDT986" s="2">
        <v>100</v>
      </c>
      <c r="IDU986" t="s">
        <v>727</v>
      </c>
      <c r="IDV986" s="2">
        <v>100</v>
      </c>
      <c r="IDW986" t="s">
        <v>727</v>
      </c>
      <c r="IDX986" s="2">
        <v>100</v>
      </c>
      <c r="IDY986" t="s">
        <v>727</v>
      </c>
      <c r="IDZ986" s="2">
        <v>100</v>
      </c>
      <c r="IEA986" t="s">
        <v>727</v>
      </c>
      <c r="IEB986" s="2">
        <v>100</v>
      </c>
      <c r="IEC986" t="s">
        <v>727</v>
      </c>
      <c r="IED986" s="2">
        <v>100</v>
      </c>
      <c r="IEE986" t="s">
        <v>727</v>
      </c>
      <c r="IEF986" s="2">
        <v>100</v>
      </c>
      <c r="IEG986" t="s">
        <v>727</v>
      </c>
      <c r="IEH986" s="2">
        <v>100</v>
      </c>
      <c r="IEI986" t="s">
        <v>727</v>
      </c>
      <c r="IEJ986" s="2">
        <v>100</v>
      </c>
      <c r="IEK986" t="s">
        <v>727</v>
      </c>
      <c r="IEL986" s="2">
        <v>100</v>
      </c>
      <c r="IEM986" t="s">
        <v>727</v>
      </c>
      <c r="IEN986" s="2">
        <v>100</v>
      </c>
      <c r="IEO986" t="s">
        <v>727</v>
      </c>
      <c r="IEP986" s="2">
        <v>100</v>
      </c>
      <c r="IEQ986" t="s">
        <v>727</v>
      </c>
      <c r="IER986" s="2">
        <v>100</v>
      </c>
      <c r="IES986" t="s">
        <v>727</v>
      </c>
      <c r="IET986" s="2">
        <v>100</v>
      </c>
      <c r="IEU986" t="s">
        <v>727</v>
      </c>
      <c r="IEV986" s="2">
        <v>100</v>
      </c>
      <c r="IEW986" t="s">
        <v>727</v>
      </c>
      <c r="IEX986" s="2">
        <v>100</v>
      </c>
      <c r="IEY986" t="s">
        <v>727</v>
      </c>
      <c r="IEZ986" s="2">
        <v>100</v>
      </c>
      <c r="IFA986" t="s">
        <v>727</v>
      </c>
      <c r="IFB986" s="2">
        <v>100</v>
      </c>
      <c r="IFC986" t="s">
        <v>727</v>
      </c>
      <c r="IFD986" s="2">
        <v>100</v>
      </c>
      <c r="IFE986" t="s">
        <v>727</v>
      </c>
      <c r="IFF986" s="2">
        <v>100</v>
      </c>
      <c r="IFG986" t="s">
        <v>727</v>
      </c>
      <c r="IFH986" s="2">
        <v>100</v>
      </c>
      <c r="IFI986" t="s">
        <v>727</v>
      </c>
      <c r="IFJ986" s="2">
        <v>100</v>
      </c>
      <c r="IFK986" t="s">
        <v>727</v>
      </c>
      <c r="IFL986" s="2">
        <v>100</v>
      </c>
      <c r="IFM986" t="s">
        <v>727</v>
      </c>
      <c r="IFN986" s="2">
        <v>100</v>
      </c>
      <c r="IFO986" t="s">
        <v>727</v>
      </c>
      <c r="IFP986" s="2">
        <v>100</v>
      </c>
      <c r="IFQ986" t="s">
        <v>727</v>
      </c>
      <c r="IFR986" s="2">
        <v>100</v>
      </c>
      <c r="IFS986" t="s">
        <v>727</v>
      </c>
      <c r="IFT986" s="2">
        <v>100</v>
      </c>
      <c r="IFU986" t="s">
        <v>727</v>
      </c>
      <c r="IFV986" s="2">
        <v>100</v>
      </c>
      <c r="IFW986" t="s">
        <v>727</v>
      </c>
      <c r="IFX986" s="2">
        <v>100</v>
      </c>
      <c r="IFY986" t="s">
        <v>727</v>
      </c>
      <c r="IFZ986" s="2">
        <v>100</v>
      </c>
      <c r="IGA986" t="s">
        <v>727</v>
      </c>
      <c r="IGB986" s="2">
        <v>100</v>
      </c>
      <c r="IGC986" t="s">
        <v>727</v>
      </c>
      <c r="IGD986" s="2">
        <v>100</v>
      </c>
      <c r="IGE986" t="s">
        <v>727</v>
      </c>
      <c r="IGF986" s="2">
        <v>100</v>
      </c>
      <c r="IGG986" t="s">
        <v>727</v>
      </c>
      <c r="IGH986" s="2">
        <v>100</v>
      </c>
      <c r="IGI986" t="s">
        <v>727</v>
      </c>
      <c r="IGJ986" s="2">
        <v>100</v>
      </c>
      <c r="IGK986" t="s">
        <v>727</v>
      </c>
      <c r="IGL986" s="2">
        <v>100</v>
      </c>
      <c r="IGM986" t="s">
        <v>727</v>
      </c>
      <c r="IGN986" s="2">
        <v>100</v>
      </c>
      <c r="IGO986" t="s">
        <v>727</v>
      </c>
      <c r="IGP986" s="2">
        <v>100</v>
      </c>
      <c r="IGQ986" t="s">
        <v>727</v>
      </c>
      <c r="IGR986" s="2">
        <v>100</v>
      </c>
      <c r="IGS986" t="s">
        <v>727</v>
      </c>
      <c r="IGT986" s="2">
        <v>100</v>
      </c>
      <c r="IGU986" t="s">
        <v>727</v>
      </c>
      <c r="IGV986" s="2">
        <v>100</v>
      </c>
      <c r="IGW986" t="s">
        <v>727</v>
      </c>
      <c r="IGX986" s="2">
        <v>100</v>
      </c>
      <c r="IGY986" t="s">
        <v>727</v>
      </c>
      <c r="IGZ986" s="2">
        <v>100</v>
      </c>
      <c r="IHA986" t="s">
        <v>727</v>
      </c>
      <c r="IHB986" s="2">
        <v>100</v>
      </c>
      <c r="IHC986" t="s">
        <v>727</v>
      </c>
      <c r="IHD986" s="2">
        <v>100</v>
      </c>
      <c r="IHE986" t="s">
        <v>727</v>
      </c>
      <c r="IHF986" s="2">
        <v>100</v>
      </c>
      <c r="IHG986" t="s">
        <v>727</v>
      </c>
      <c r="IHH986" s="2">
        <v>100</v>
      </c>
      <c r="IHI986" t="s">
        <v>727</v>
      </c>
      <c r="IHJ986" s="2">
        <v>100</v>
      </c>
      <c r="IHK986" t="s">
        <v>727</v>
      </c>
      <c r="IHL986" s="2">
        <v>100</v>
      </c>
      <c r="IHM986" t="s">
        <v>727</v>
      </c>
      <c r="IHN986" s="2">
        <v>100</v>
      </c>
      <c r="IHO986" t="s">
        <v>727</v>
      </c>
      <c r="IHP986" s="2">
        <v>100</v>
      </c>
      <c r="IHQ986" t="s">
        <v>727</v>
      </c>
      <c r="IHR986" s="2">
        <v>100</v>
      </c>
      <c r="IHS986" t="s">
        <v>727</v>
      </c>
      <c r="IHT986" s="2">
        <v>100</v>
      </c>
      <c r="IHU986" t="s">
        <v>727</v>
      </c>
      <c r="IHV986" s="2">
        <v>100</v>
      </c>
      <c r="IHW986" t="s">
        <v>727</v>
      </c>
      <c r="IHX986" s="2">
        <v>100</v>
      </c>
      <c r="IHY986" t="s">
        <v>727</v>
      </c>
      <c r="IHZ986" s="2">
        <v>100</v>
      </c>
      <c r="IIA986" t="s">
        <v>727</v>
      </c>
      <c r="IIB986" s="2">
        <v>100</v>
      </c>
      <c r="IIC986" t="s">
        <v>727</v>
      </c>
      <c r="IID986" s="2">
        <v>100</v>
      </c>
      <c r="IIE986" t="s">
        <v>727</v>
      </c>
      <c r="IIF986" s="2">
        <v>100</v>
      </c>
      <c r="IIG986" t="s">
        <v>727</v>
      </c>
      <c r="IIH986" s="2">
        <v>100</v>
      </c>
      <c r="III986" t="s">
        <v>727</v>
      </c>
      <c r="IIJ986" s="2">
        <v>100</v>
      </c>
      <c r="IIK986" t="s">
        <v>727</v>
      </c>
      <c r="IIL986" s="2">
        <v>100</v>
      </c>
      <c r="IIM986" t="s">
        <v>727</v>
      </c>
      <c r="IIN986" s="2">
        <v>100</v>
      </c>
      <c r="IIO986" t="s">
        <v>727</v>
      </c>
      <c r="IIP986" s="2">
        <v>100</v>
      </c>
      <c r="IIQ986" t="s">
        <v>727</v>
      </c>
      <c r="IIR986" s="2">
        <v>100</v>
      </c>
      <c r="IIS986" t="s">
        <v>727</v>
      </c>
      <c r="IIT986" s="2">
        <v>100</v>
      </c>
      <c r="IIU986" t="s">
        <v>727</v>
      </c>
      <c r="IIV986" s="2">
        <v>100</v>
      </c>
      <c r="IIW986" t="s">
        <v>727</v>
      </c>
      <c r="IIX986" s="2">
        <v>100</v>
      </c>
      <c r="IIY986" t="s">
        <v>727</v>
      </c>
      <c r="IIZ986" s="2">
        <v>100</v>
      </c>
      <c r="IJA986" t="s">
        <v>727</v>
      </c>
      <c r="IJB986" s="2">
        <v>100</v>
      </c>
      <c r="IJC986" t="s">
        <v>727</v>
      </c>
      <c r="IJD986" s="2">
        <v>100</v>
      </c>
      <c r="IJE986" t="s">
        <v>727</v>
      </c>
      <c r="IJF986" s="2">
        <v>100</v>
      </c>
      <c r="IJG986" t="s">
        <v>727</v>
      </c>
      <c r="IJH986" s="2">
        <v>100</v>
      </c>
      <c r="IJI986" t="s">
        <v>727</v>
      </c>
      <c r="IJJ986" s="2">
        <v>100</v>
      </c>
      <c r="IJK986" t="s">
        <v>727</v>
      </c>
      <c r="IJL986" s="2">
        <v>100</v>
      </c>
      <c r="IJM986" t="s">
        <v>727</v>
      </c>
      <c r="IJN986" s="2">
        <v>100</v>
      </c>
      <c r="IJO986" t="s">
        <v>727</v>
      </c>
      <c r="IJP986" s="2">
        <v>100</v>
      </c>
      <c r="IJQ986" t="s">
        <v>727</v>
      </c>
      <c r="IJR986" s="2">
        <v>100</v>
      </c>
      <c r="IJS986" t="s">
        <v>727</v>
      </c>
      <c r="IJT986" s="2">
        <v>100</v>
      </c>
      <c r="IJU986" t="s">
        <v>727</v>
      </c>
      <c r="IJV986" s="2">
        <v>100</v>
      </c>
      <c r="IJW986" t="s">
        <v>727</v>
      </c>
      <c r="IJX986" s="2">
        <v>100</v>
      </c>
      <c r="IJY986" t="s">
        <v>727</v>
      </c>
      <c r="IJZ986" s="2">
        <v>100</v>
      </c>
      <c r="IKA986" t="s">
        <v>727</v>
      </c>
      <c r="IKB986" s="2">
        <v>100</v>
      </c>
      <c r="IKC986" t="s">
        <v>727</v>
      </c>
      <c r="IKD986" s="2">
        <v>100</v>
      </c>
      <c r="IKE986" t="s">
        <v>727</v>
      </c>
      <c r="IKF986" s="2">
        <v>100</v>
      </c>
      <c r="IKG986" t="s">
        <v>727</v>
      </c>
      <c r="IKH986" s="2">
        <v>100</v>
      </c>
      <c r="IKI986" t="s">
        <v>727</v>
      </c>
      <c r="IKJ986" s="2">
        <v>100</v>
      </c>
      <c r="IKK986" t="s">
        <v>727</v>
      </c>
      <c r="IKL986" s="2">
        <v>100</v>
      </c>
      <c r="IKM986" t="s">
        <v>727</v>
      </c>
      <c r="IKN986" s="2">
        <v>100</v>
      </c>
      <c r="IKO986" t="s">
        <v>727</v>
      </c>
      <c r="IKP986" s="2">
        <v>100</v>
      </c>
      <c r="IKQ986" t="s">
        <v>727</v>
      </c>
      <c r="IKR986" s="2">
        <v>100</v>
      </c>
      <c r="IKS986" t="s">
        <v>727</v>
      </c>
      <c r="IKT986" s="2">
        <v>100</v>
      </c>
      <c r="IKU986" t="s">
        <v>727</v>
      </c>
      <c r="IKV986" s="2">
        <v>100</v>
      </c>
      <c r="IKW986" t="s">
        <v>727</v>
      </c>
      <c r="IKX986" s="2">
        <v>100</v>
      </c>
      <c r="IKY986" t="s">
        <v>727</v>
      </c>
      <c r="IKZ986" s="2">
        <v>100</v>
      </c>
      <c r="ILA986" t="s">
        <v>727</v>
      </c>
      <c r="ILB986" s="2">
        <v>100</v>
      </c>
      <c r="ILC986" t="s">
        <v>727</v>
      </c>
      <c r="ILD986" s="2">
        <v>100</v>
      </c>
      <c r="ILE986" t="s">
        <v>727</v>
      </c>
      <c r="ILF986" s="2">
        <v>100</v>
      </c>
      <c r="ILG986" t="s">
        <v>727</v>
      </c>
      <c r="ILH986" s="2">
        <v>100</v>
      </c>
      <c r="ILI986" t="s">
        <v>727</v>
      </c>
      <c r="ILJ986" s="2">
        <v>100</v>
      </c>
      <c r="ILK986" t="s">
        <v>727</v>
      </c>
      <c r="ILL986" s="2">
        <v>100</v>
      </c>
      <c r="ILM986" t="s">
        <v>727</v>
      </c>
      <c r="ILN986" s="2">
        <v>100</v>
      </c>
      <c r="ILO986" t="s">
        <v>727</v>
      </c>
      <c r="ILP986" s="2">
        <v>100</v>
      </c>
      <c r="ILQ986" t="s">
        <v>727</v>
      </c>
      <c r="ILR986" s="2">
        <v>100</v>
      </c>
      <c r="ILS986" t="s">
        <v>727</v>
      </c>
      <c r="ILT986" s="2">
        <v>100</v>
      </c>
      <c r="ILU986" t="s">
        <v>727</v>
      </c>
      <c r="ILV986" s="2">
        <v>100</v>
      </c>
      <c r="ILW986" t="s">
        <v>727</v>
      </c>
      <c r="ILX986" s="2">
        <v>100</v>
      </c>
      <c r="ILY986" t="s">
        <v>727</v>
      </c>
      <c r="ILZ986" s="2">
        <v>100</v>
      </c>
      <c r="IMA986" t="s">
        <v>727</v>
      </c>
      <c r="IMB986" s="2">
        <v>100</v>
      </c>
      <c r="IMC986" t="s">
        <v>727</v>
      </c>
      <c r="IMD986" s="2">
        <v>100</v>
      </c>
      <c r="IME986" t="s">
        <v>727</v>
      </c>
      <c r="IMF986" s="2">
        <v>100</v>
      </c>
      <c r="IMG986" t="s">
        <v>727</v>
      </c>
      <c r="IMH986" s="2">
        <v>100</v>
      </c>
      <c r="IMI986" t="s">
        <v>727</v>
      </c>
      <c r="IMJ986" s="2">
        <v>100</v>
      </c>
      <c r="IMK986" t="s">
        <v>727</v>
      </c>
      <c r="IML986" s="2">
        <v>100</v>
      </c>
      <c r="IMM986" t="s">
        <v>727</v>
      </c>
      <c r="IMN986" s="2">
        <v>100</v>
      </c>
      <c r="IMO986" t="s">
        <v>727</v>
      </c>
      <c r="IMP986" s="2">
        <v>100</v>
      </c>
      <c r="IMQ986" t="s">
        <v>727</v>
      </c>
      <c r="IMR986" s="2">
        <v>100</v>
      </c>
      <c r="IMS986" t="s">
        <v>727</v>
      </c>
      <c r="IMT986" s="2">
        <v>100</v>
      </c>
      <c r="IMU986" t="s">
        <v>727</v>
      </c>
      <c r="IMV986" s="2">
        <v>100</v>
      </c>
      <c r="IMW986" t="s">
        <v>727</v>
      </c>
      <c r="IMX986" s="2">
        <v>100</v>
      </c>
      <c r="IMY986" t="s">
        <v>727</v>
      </c>
      <c r="IMZ986" s="2">
        <v>100</v>
      </c>
      <c r="INA986" t="s">
        <v>727</v>
      </c>
      <c r="INB986" s="2">
        <v>100</v>
      </c>
      <c r="INC986" t="s">
        <v>727</v>
      </c>
      <c r="IND986" s="2">
        <v>100</v>
      </c>
      <c r="INE986" t="s">
        <v>727</v>
      </c>
      <c r="INF986" s="2">
        <v>100</v>
      </c>
      <c r="ING986" t="s">
        <v>727</v>
      </c>
      <c r="INH986" s="2">
        <v>100</v>
      </c>
      <c r="INI986" t="s">
        <v>727</v>
      </c>
      <c r="INJ986" s="2">
        <v>100</v>
      </c>
      <c r="INK986" t="s">
        <v>727</v>
      </c>
      <c r="INL986" s="2">
        <v>100</v>
      </c>
      <c r="INM986" t="s">
        <v>727</v>
      </c>
      <c r="INN986" s="2">
        <v>100</v>
      </c>
      <c r="INO986" t="s">
        <v>727</v>
      </c>
      <c r="INP986" s="2">
        <v>100</v>
      </c>
      <c r="INQ986" t="s">
        <v>727</v>
      </c>
      <c r="INR986" s="2">
        <v>100</v>
      </c>
      <c r="INS986" t="s">
        <v>727</v>
      </c>
      <c r="INT986" s="2">
        <v>100</v>
      </c>
      <c r="INU986" t="s">
        <v>727</v>
      </c>
      <c r="INV986" s="2">
        <v>100</v>
      </c>
      <c r="INW986" t="s">
        <v>727</v>
      </c>
      <c r="INX986" s="2">
        <v>100</v>
      </c>
      <c r="INY986" t="s">
        <v>727</v>
      </c>
      <c r="INZ986" s="2">
        <v>100</v>
      </c>
      <c r="IOA986" t="s">
        <v>727</v>
      </c>
      <c r="IOB986" s="2">
        <v>100</v>
      </c>
      <c r="IOC986" t="s">
        <v>727</v>
      </c>
      <c r="IOD986" s="2">
        <v>100</v>
      </c>
      <c r="IOE986" t="s">
        <v>727</v>
      </c>
      <c r="IOF986" s="2">
        <v>100</v>
      </c>
      <c r="IOG986" t="s">
        <v>727</v>
      </c>
      <c r="IOH986" s="2">
        <v>100</v>
      </c>
      <c r="IOI986" t="s">
        <v>727</v>
      </c>
      <c r="IOJ986" s="2">
        <v>100</v>
      </c>
      <c r="IOK986" t="s">
        <v>727</v>
      </c>
      <c r="IOL986" s="2">
        <v>100</v>
      </c>
      <c r="IOM986" t="s">
        <v>727</v>
      </c>
      <c r="ION986" s="2">
        <v>100</v>
      </c>
      <c r="IOO986" t="s">
        <v>727</v>
      </c>
      <c r="IOP986" s="2">
        <v>100</v>
      </c>
      <c r="IOQ986" t="s">
        <v>727</v>
      </c>
      <c r="IOR986" s="2">
        <v>100</v>
      </c>
      <c r="IOS986" t="s">
        <v>727</v>
      </c>
      <c r="IOT986" s="2">
        <v>100</v>
      </c>
      <c r="IOU986" t="s">
        <v>727</v>
      </c>
      <c r="IOV986" s="2">
        <v>100</v>
      </c>
      <c r="IOW986" t="s">
        <v>727</v>
      </c>
      <c r="IOX986" s="2">
        <v>100</v>
      </c>
      <c r="IOY986" t="s">
        <v>727</v>
      </c>
      <c r="IOZ986" s="2">
        <v>100</v>
      </c>
      <c r="IPA986" t="s">
        <v>727</v>
      </c>
      <c r="IPB986" s="2">
        <v>100</v>
      </c>
      <c r="IPC986" t="s">
        <v>727</v>
      </c>
      <c r="IPD986" s="2">
        <v>100</v>
      </c>
      <c r="IPE986" t="s">
        <v>727</v>
      </c>
      <c r="IPF986" s="2">
        <v>100</v>
      </c>
      <c r="IPG986" t="s">
        <v>727</v>
      </c>
      <c r="IPH986" s="2">
        <v>100</v>
      </c>
      <c r="IPI986" t="s">
        <v>727</v>
      </c>
      <c r="IPJ986" s="2">
        <v>100</v>
      </c>
      <c r="IPK986" t="s">
        <v>727</v>
      </c>
      <c r="IPL986" s="2">
        <v>100</v>
      </c>
      <c r="IPM986" t="s">
        <v>727</v>
      </c>
      <c r="IPN986" s="2">
        <v>100</v>
      </c>
      <c r="IPO986" t="s">
        <v>727</v>
      </c>
      <c r="IPP986" s="2">
        <v>100</v>
      </c>
      <c r="IPQ986" t="s">
        <v>727</v>
      </c>
      <c r="IPR986" s="2">
        <v>100</v>
      </c>
      <c r="IPS986" t="s">
        <v>727</v>
      </c>
      <c r="IPT986" s="2">
        <v>100</v>
      </c>
      <c r="IPU986" t="s">
        <v>727</v>
      </c>
      <c r="IPV986" s="2">
        <v>100</v>
      </c>
      <c r="IPW986" t="s">
        <v>727</v>
      </c>
      <c r="IPX986" s="2">
        <v>100</v>
      </c>
      <c r="IPY986" t="s">
        <v>727</v>
      </c>
      <c r="IPZ986" s="2">
        <v>100</v>
      </c>
      <c r="IQA986" t="s">
        <v>727</v>
      </c>
      <c r="IQB986" s="2">
        <v>100</v>
      </c>
      <c r="IQC986" t="s">
        <v>727</v>
      </c>
      <c r="IQD986" s="2">
        <v>100</v>
      </c>
      <c r="IQE986" t="s">
        <v>727</v>
      </c>
      <c r="IQF986" s="2">
        <v>100</v>
      </c>
      <c r="IQG986" t="s">
        <v>727</v>
      </c>
      <c r="IQH986" s="2">
        <v>100</v>
      </c>
      <c r="IQI986" t="s">
        <v>727</v>
      </c>
      <c r="IQJ986" s="2">
        <v>100</v>
      </c>
      <c r="IQK986" t="s">
        <v>727</v>
      </c>
      <c r="IQL986" s="2">
        <v>100</v>
      </c>
      <c r="IQM986" t="s">
        <v>727</v>
      </c>
      <c r="IQN986" s="2">
        <v>100</v>
      </c>
      <c r="IQO986" t="s">
        <v>727</v>
      </c>
      <c r="IQP986" s="2">
        <v>100</v>
      </c>
      <c r="IQQ986" t="s">
        <v>727</v>
      </c>
      <c r="IQR986" s="2">
        <v>100</v>
      </c>
      <c r="IQS986" t="s">
        <v>727</v>
      </c>
      <c r="IQT986" s="2">
        <v>100</v>
      </c>
      <c r="IQU986" t="s">
        <v>727</v>
      </c>
      <c r="IQV986" s="2">
        <v>100</v>
      </c>
      <c r="IQW986" t="s">
        <v>727</v>
      </c>
      <c r="IQX986" s="2">
        <v>100</v>
      </c>
      <c r="IQY986" t="s">
        <v>727</v>
      </c>
      <c r="IQZ986" s="2">
        <v>100</v>
      </c>
      <c r="IRA986" t="s">
        <v>727</v>
      </c>
      <c r="IRB986" s="2">
        <v>100</v>
      </c>
      <c r="IRC986" t="s">
        <v>727</v>
      </c>
      <c r="IRD986" s="2">
        <v>100</v>
      </c>
      <c r="IRE986" t="s">
        <v>727</v>
      </c>
      <c r="IRF986" s="2">
        <v>100</v>
      </c>
      <c r="IRG986" t="s">
        <v>727</v>
      </c>
      <c r="IRH986" s="2">
        <v>100</v>
      </c>
      <c r="IRI986" t="s">
        <v>727</v>
      </c>
      <c r="IRJ986" s="2">
        <v>100</v>
      </c>
      <c r="IRK986" t="s">
        <v>727</v>
      </c>
      <c r="IRL986" s="2">
        <v>100</v>
      </c>
      <c r="IRM986" t="s">
        <v>727</v>
      </c>
      <c r="IRN986" s="2">
        <v>100</v>
      </c>
      <c r="IRO986" t="s">
        <v>727</v>
      </c>
      <c r="IRP986" s="2">
        <v>100</v>
      </c>
      <c r="IRQ986" t="s">
        <v>727</v>
      </c>
      <c r="IRR986" s="2">
        <v>100</v>
      </c>
      <c r="IRS986" t="s">
        <v>727</v>
      </c>
      <c r="IRT986" s="2">
        <v>100</v>
      </c>
      <c r="IRU986" t="s">
        <v>727</v>
      </c>
      <c r="IRV986" s="2">
        <v>100</v>
      </c>
      <c r="IRW986" t="s">
        <v>727</v>
      </c>
      <c r="IRX986" s="2">
        <v>100</v>
      </c>
      <c r="IRY986" t="s">
        <v>727</v>
      </c>
      <c r="IRZ986" s="2">
        <v>100</v>
      </c>
      <c r="ISA986" t="s">
        <v>727</v>
      </c>
      <c r="ISB986" s="2">
        <v>100</v>
      </c>
      <c r="ISC986" t="s">
        <v>727</v>
      </c>
      <c r="ISD986" s="2">
        <v>100</v>
      </c>
      <c r="ISE986" t="s">
        <v>727</v>
      </c>
      <c r="ISF986" s="2">
        <v>100</v>
      </c>
      <c r="ISG986" t="s">
        <v>727</v>
      </c>
      <c r="ISH986" s="2">
        <v>100</v>
      </c>
      <c r="ISI986" t="s">
        <v>727</v>
      </c>
      <c r="ISJ986" s="2">
        <v>100</v>
      </c>
      <c r="ISK986" t="s">
        <v>727</v>
      </c>
      <c r="ISL986" s="2">
        <v>100</v>
      </c>
      <c r="ISM986" t="s">
        <v>727</v>
      </c>
      <c r="ISN986" s="2">
        <v>100</v>
      </c>
      <c r="ISO986" t="s">
        <v>727</v>
      </c>
      <c r="ISP986" s="2">
        <v>100</v>
      </c>
      <c r="ISQ986" t="s">
        <v>727</v>
      </c>
      <c r="ISR986" s="2">
        <v>100</v>
      </c>
      <c r="ISS986" t="s">
        <v>727</v>
      </c>
      <c r="IST986" s="2">
        <v>100</v>
      </c>
      <c r="ISU986" t="s">
        <v>727</v>
      </c>
      <c r="ISV986" s="2">
        <v>100</v>
      </c>
      <c r="ISW986" t="s">
        <v>727</v>
      </c>
      <c r="ISX986" s="2">
        <v>100</v>
      </c>
      <c r="ISY986" t="s">
        <v>727</v>
      </c>
      <c r="ISZ986" s="2">
        <v>100</v>
      </c>
      <c r="ITA986" t="s">
        <v>727</v>
      </c>
      <c r="ITB986" s="2">
        <v>100</v>
      </c>
      <c r="ITC986" t="s">
        <v>727</v>
      </c>
      <c r="ITD986" s="2">
        <v>100</v>
      </c>
      <c r="ITE986" t="s">
        <v>727</v>
      </c>
      <c r="ITF986" s="2">
        <v>100</v>
      </c>
      <c r="ITG986" t="s">
        <v>727</v>
      </c>
      <c r="ITH986" s="2">
        <v>100</v>
      </c>
      <c r="ITI986" t="s">
        <v>727</v>
      </c>
      <c r="ITJ986" s="2">
        <v>100</v>
      </c>
      <c r="ITK986" t="s">
        <v>727</v>
      </c>
      <c r="ITL986" s="2">
        <v>100</v>
      </c>
      <c r="ITM986" t="s">
        <v>727</v>
      </c>
      <c r="ITN986" s="2">
        <v>100</v>
      </c>
      <c r="ITO986" t="s">
        <v>727</v>
      </c>
      <c r="ITP986" s="2">
        <v>100</v>
      </c>
      <c r="ITQ986" t="s">
        <v>727</v>
      </c>
      <c r="ITR986" s="2">
        <v>100</v>
      </c>
      <c r="ITS986" t="s">
        <v>727</v>
      </c>
      <c r="ITT986" s="2">
        <v>100</v>
      </c>
      <c r="ITU986" t="s">
        <v>727</v>
      </c>
      <c r="ITV986" s="2">
        <v>100</v>
      </c>
      <c r="ITW986" t="s">
        <v>727</v>
      </c>
      <c r="ITX986" s="2">
        <v>100</v>
      </c>
      <c r="ITY986" t="s">
        <v>727</v>
      </c>
      <c r="ITZ986" s="2">
        <v>100</v>
      </c>
      <c r="IUA986" t="s">
        <v>727</v>
      </c>
      <c r="IUB986" s="2">
        <v>100</v>
      </c>
      <c r="IUC986" t="s">
        <v>727</v>
      </c>
      <c r="IUD986" s="2">
        <v>100</v>
      </c>
      <c r="IUE986" t="s">
        <v>727</v>
      </c>
      <c r="IUF986" s="2">
        <v>100</v>
      </c>
      <c r="IUG986" t="s">
        <v>727</v>
      </c>
      <c r="IUH986" s="2">
        <v>100</v>
      </c>
      <c r="IUI986" t="s">
        <v>727</v>
      </c>
      <c r="IUJ986" s="2">
        <v>100</v>
      </c>
      <c r="IUK986" t="s">
        <v>727</v>
      </c>
      <c r="IUL986" s="2">
        <v>100</v>
      </c>
      <c r="IUM986" t="s">
        <v>727</v>
      </c>
      <c r="IUN986" s="2">
        <v>100</v>
      </c>
      <c r="IUO986" t="s">
        <v>727</v>
      </c>
      <c r="IUP986" s="2">
        <v>100</v>
      </c>
      <c r="IUQ986" t="s">
        <v>727</v>
      </c>
      <c r="IUR986" s="2">
        <v>100</v>
      </c>
      <c r="IUS986" t="s">
        <v>727</v>
      </c>
      <c r="IUT986" s="2">
        <v>100</v>
      </c>
      <c r="IUU986" t="s">
        <v>727</v>
      </c>
      <c r="IUV986" s="2">
        <v>100</v>
      </c>
      <c r="IUW986" t="s">
        <v>727</v>
      </c>
      <c r="IUX986" s="2">
        <v>100</v>
      </c>
      <c r="IUY986" t="s">
        <v>727</v>
      </c>
      <c r="IUZ986" s="2">
        <v>100</v>
      </c>
      <c r="IVA986" t="s">
        <v>727</v>
      </c>
      <c r="IVB986" s="2">
        <v>100</v>
      </c>
      <c r="IVC986" t="s">
        <v>727</v>
      </c>
      <c r="IVD986" s="2">
        <v>100</v>
      </c>
      <c r="IVE986" t="s">
        <v>727</v>
      </c>
      <c r="IVF986" s="2">
        <v>100</v>
      </c>
      <c r="IVG986" t="s">
        <v>727</v>
      </c>
      <c r="IVH986" s="2">
        <v>100</v>
      </c>
      <c r="IVI986" t="s">
        <v>727</v>
      </c>
      <c r="IVJ986" s="2">
        <v>100</v>
      </c>
      <c r="IVK986" t="s">
        <v>727</v>
      </c>
      <c r="IVL986" s="2">
        <v>100</v>
      </c>
      <c r="IVM986" t="s">
        <v>727</v>
      </c>
      <c r="IVN986" s="2">
        <v>100</v>
      </c>
      <c r="IVO986" t="s">
        <v>727</v>
      </c>
      <c r="IVP986" s="2">
        <v>100</v>
      </c>
      <c r="IVQ986" t="s">
        <v>727</v>
      </c>
      <c r="IVR986" s="2">
        <v>100</v>
      </c>
      <c r="IVS986" t="s">
        <v>727</v>
      </c>
      <c r="IVT986" s="2">
        <v>100</v>
      </c>
      <c r="IVU986" t="s">
        <v>727</v>
      </c>
      <c r="IVV986" s="2">
        <v>100</v>
      </c>
      <c r="IVW986" t="s">
        <v>727</v>
      </c>
      <c r="IVX986" s="2">
        <v>100</v>
      </c>
      <c r="IVY986" t="s">
        <v>727</v>
      </c>
      <c r="IVZ986" s="2">
        <v>100</v>
      </c>
      <c r="IWA986" t="s">
        <v>727</v>
      </c>
      <c r="IWB986" s="2">
        <v>100</v>
      </c>
      <c r="IWC986" t="s">
        <v>727</v>
      </c>
      <c r="IWD986" s="2">
        <v>100</v>
      </c>
      <c r="IWE986" t="s">
        <v>727</v>
      </c>
      <c r="IWF986" s="2">
        <v>100</v>
      </c>
      <c r="IWG986" t="s">
        <v>727</v>
      </c>
      <c r="IWH986" s="2">
        <v>100</v>
      </c>
      <c r="IWI986" t="s">
        <v>727</v>
      </c>
      <c r="IWJ986" s="2">
        <v>100</v>
      </c>
      <c r="IWK986" t="s">
        <v>727</v>
      </c>
      <c r="IWL986" s="2">
        <v>100</v>
      </c>
      <c r="IWM986" t="s">
        <v>727</v>
      </c>
      <c r="IWN986" s="2">
        <v>100</v>
      </c>
      <c r="IWO986" t="s">
        <v>727</v>
      </c>
      <c r="IWP986" s="2">
        <v>100</v>
      </c>
      <c r="IWQ986" t="s">
        <v>727</v>
      </c>
      <c r="IWR986" s="2">
        <v>100</v>
      </c>
      <c r="IWS986" t="s">
        <v>727</v>
      </c>
      <c r="IWT986" s="2">
        <v>100</v>
      </c>
      <c r="IWU986" t="s">
        <v>727</v>
      </c>
      <c r="IWV986" s="2">
        <v>100</v>
      </c>
      <c r="IWW986" t="s">
        <v>727</v>
      </c>
      <c r="IWX986" s="2">
        <v>100</v>
      </c>
      <c r="IWY986" t="s">
        <v>727</v>
      </c>
      <c r="IWZ986" s="2">
        <v>100</v>
      </c>
      <c r="IXA986" t="s">
        <v>727</v>
      </c>
      <c r="IXB986" s="2">
        <v>100</v>
      </c>
      <c r="IXC986" t="s">
        <v>727</v>
      </c>
      <c r="IXD986" s="2">
        <v>100</v>
      </c>
      <c r="IXE986" t="s">
        <v>727</v>
      </c>
      <c r="IXF986" s="2">
        <v>100</v>
      </c>
      <c r="IXG986" t="s">
        <v>727</v>
      </c>
      <c r="IXH986" s="2">
        <v>100</v>
      </c>
      <c r="IXI986" t="s">
        <v>727</v>
      </c>
      <c r="IXJ986" s="2">
        <v>100</v>
      </c>
      <c r="IXK986" t="s">
        <v>727</v>
      </c>
      <c r="IXL986" s="2">
        <v>100</v>
      </c>
      <c r="IXM986" t="s">
        <v>727</v>
      </c>
      <c r="IXN986" s="2">
        <v>100</v>
      </c>
      <c r="IXO986" t="s">
        <v>727</v>
      </c>
      <c r="IXP986" s="2">
        <v>100</v>
      </c>
      <c r="IXQ986" t="s">
        <v>727</v>
      </c>
      <c r="IXR986" s="2">
        <v>100</v>
      </c>
      <c r="IXS986" t="s">
        <v>727</v>
      </c>
      <c r="IXT986" s="2">
        <v>100</v>
      </c>
      <c r="IXU986" t="s">
        <v>727</v>
      </c>
      <c r="IXV986" s="2">
        <v>100</v>
      </c>
      <c r="IXW986" t="s">
        <v>727</v>
      </c>
      <c r="IXX986" s="2">
        <v>100</v>
      </c>
      <c r="IXY986" t="s">
        <v>727</v>
      </c>
      <c r="IXZ986" s="2">
        <v>100</v>
      </c>
      <c r="IYA986" t="s">
        <v>727</v>
      </c>
      <c r="IYB986" s="2">
        <v>100</v>
      </c>
      <c r="IYC986" t="s">
        <v>727</v>
      </c>
      <c r="IYD986" s="2">
        <v>100</v>
      </c>
      <c r="IYE986" t="s">
        <v>727</v>
      </c>
      <c r="IYF986" s="2">
        <v>100</v>
      </c>
      <c r="IYG986" t="s">
        <v>727</v>
      </c>
      <c r="IYH986" s="2">
        <v>100</v>
      </c>
      <c r="IYI986" t="s">
        <v>727</v>
      </c>
      <c r="IYJ986" s="2">
        <v>100</v>
      </c>
      <c r="IYK986" t="s">
        <v>727</v>
      </c>
      <c r="IYL986" s="2">
        <v>100</v>
      </c>
      <c r="IYM986" t="s">
        <v>727</v>
      </c>
      <c r="IYN986" s="2">
        <v>100</v>
      </c>
      <c r="IYO986" t="s">
        <v>727</v>
      </c>
      <c r="IYP986" s="2">
        <v>100</v>
      </c>
      <c r="IYQ986" t="s">
        <v>727</v>
      </c>
      <c r="IYR986" s="2">
        <v>100</v>
      </c>
      <c r="IYS986" t="s">
        <v>727</v>
      </c>
      <c r="IYT986" s="2">
        <v>100</v>
      </c>
      <c r="IYU986" t="s">
        <v>727</v>
      </c>
      <c r="IYV986" s="2">
        <v>100</v>
      </c>
      <c r="IYW986" t="s">
        <v>727</v>
      </c>
      <c r="IYX986" s="2">
        <v>100</v>
      </c>
      <c r="IYY986" t="s">
        <v>727</v>
      </c>
      <c r="IYZ986" s="2">
        <v>100</v>
      </c>
      <c r="IZA986" t="s">
        <v>727</v>
      </c>
      <c r="IZB986" s="2">
        <v>100</v>
      </c>
      <c r="IZC986" t="s">
        <v>727</v>
      </c>
      <c r="IZD986" s="2">
        <v>100</v>
      </c>
      <c r="IZE986" t="s">
        <v>727</v>
      </c>
      <c r="IZF986" s="2">
        <v>100</v>
      </c>
      <c r="IZG986" t="s">
        <v>727</v>
      </c>
      <c r="IZH986" s="2">
        <v>100</v>
      </c>
      <c r="IZI986" t="s">
        <v>727</v>
      </c>
      <c r="IZJ986" s="2">
        <v>100</v>
      </c>
      <c r="IZK986" t="s">
        <v>727</v>
      </c>
      <c r="IZL986" s="2">
        <v>100</v>
      </c>
      <c r="IZM986" t="s">
        <v>727</v>
      </c>
      <c r="IZN986" s="2">
        <v>100</v>
      </c>
      <c r="IZO986" t="s">
        <v>727</v>
      </c>
      <c r="IZP986" s="2">
        <v>100</v>
      </c>
      <c r="IZQ986" t="s">
        <v>727</v>
      </c>
      <c r="IZR986" s="2">
        <v>100</v>
      </c>
      <c r="IZS986" t="s">
        <v>727</v>
      </c>
      <c r="IZT986" s="2">
        <v>100</v>
      </c>
      <c r="IZU986" t="s">
        <v>727</v>
      </c>
      <c r="IZV986" s="2">
        <v>100</v>
      </c>
      <c r="IZW986" t="s">
        <v>727</v>
      </c>
      <c r="IZX986" s="2">
        <v>100</v>
      </c>
      <c r="IZY986" t="s">
        <v>727</v>
      </c>
      <c r="IZZ986" s="2">
        <v>100</v>
      </c>
      <c r="JAA986" t="s">
        <v>727</v>
      </c>
      <c r="JAB986" s="2">
        <v>100</v>
      </c>
      <c r="JAC986" t="s">
        <v>727</v>
      </c>
      <c r="JAD986" s="2">
        <v>100</v>
      </c>
      <c r="JAE986" t="s">
        <v>727</v>
      </c>
      <c r="JAF986" s="2">
        <v>100</v>
      </c>
      <c r="JAG986" t="s">
        <v>727</v>
      </c>
      <c r="JAH986" s="2">
        <v>100</v>
      </c>
      <c r="JAI986" t="s">
        <v>727</v>
      </c>
      <c r="JAJ986" s="2">
        <v>100</v>
      </c>
      <c r="JAK986" t="s">
        <v>727</v>
      </c>
      <c r="JAL986" s="2">
        <v>100</v>
      </c>
      <c r="JAM986" t="s">
        <v>727</v>
      </c>
      <c r="JAN986" s="2">
        <v>100</v>
      </c>
      <c r="JAO986" t="s">
        <v>727</v>
      </c>
      <c r="JAP986" s="2">
        <v>100</v>
      </c>
      <c r="JAQ986" t="s">
        <v>727</v>
      </c>
      <c r="JAR986" s="2">
        <v>100</v>
      </c>
      <c r="JAS986" t="s">
        <v>727</v>
      </c>
      <c r="JAT986" s="2">
        <v>100</v>
      </c>
      <c r="JAU986" t="s">
        <v>727</v>
      </c>
      <c r="JAV986" s="2">
        <v>100</v>
      </c>
      <c r="JAW986" t="s">
        <v>727</v>
      </c>
      <c r="JAX986" s="2">
        <v>100</v>
      </c>
      <c r="JAY986" t="s">
        <v>727</v>
      </c>
      <c r="JAZ986" s="2">
        <v>100</v>
      </c>
      <c r="JBA986" t="s">
        <v>727</v>
      </c>
      <c r="JBB986" s="2">
        <v>100</v>
      </c>
      <c r="JBC986" t="s">
        <v>727</v>
      </c>
      <c r="JBD986" s="2">
        <v>100</v>
      </c>
      <c r="JBE986" t="s">
        <v>727</v>
      </c>
      <c r="JBF986" s="2">
        <v>100</v>
      </c>
      <c r="JBG986" t="s">
        <v>727</v>
      </c>
      <c r="JBH986" s="2">
        <v>100</v>
      </c>
      <c r="JBI986" t="s">
        <v>727</v>
      </c>
      <c r="JBJ986" s="2">
        <v>100</v>
      </c>
      <c r="JBK986" t="s">
        <v>727</v>
      </c>
      <c r="JBL986" s="2">
        <v>100</v>
      </c>
      <c r="JBM986" t="s">
        <v>727</v>
      </c>
      <c r="JBN986" s="2">
        <v>100</v>
      </c>
      <c r="JBO986" t="s">
        <v>727</v>
      </c>
      <c r="JBP986" s="2">
        <v>100</v>
      </c>
      <c r="JBQ986" t="s">
        <v>727</v>
      </c>
      <c r="JBR986" s="2">
        <v>100</v>
      </c>
      <c r="JBS986" t="s">
        <v>727</v>
      </c>
      <c r="JBT986" s="2">
        <v>100</v>
      </c>
      <c r="JBU986" t="s">
        <v>727</v>
      </c>
      <c r="JBV986" s="2">
        <v>100</v>
      </c>
      <c r="JBW986" t="s">
        <v>727</v>
      </c>
      <c r="JBX986" s="2">
        <v>100</v>
      </c>
      <c r="JBY986" t="s">
        <v>727</v>
      </c>
      <c r="JBZ986" s="2">
        <v>100</v>
      </c>
      <c r="JCA986" t="s">
        <v>727</v>
      </c>
      <c r="JCB986" s="2">
        <v>100</v>
      </c>
      <c r="JCC986" t="s">
        <v>727</v>
      </c>
      <c r="JCD986" s="2">
        <v>100</v>
      </c>
      <c r="JCE986" t="s">
        <v>727</v>
      </c>
      <c r="JCF986" s="2">
        <v>100</v>
      </c>
      <c r="JCG986" t="s">
        <v>727</v>
      </c>
      <c r="JCH986" s="2">
        <v>100</v>
      </c>
      <c r="JCI986" t="s">
        <v>727</v>
      </c>
      <c r="JCJ986" s="2">
        <v>100</v>
      </c>
      <c r="JCK986" t="s">
        <v>727</v>
      </c>
      <c r="JCL986" s="2">
        <v>100</v>
      </c>
      <c r="JCM986" t="s">
        <v>727</v>
      </c>
      <c r="JCN986" s="2">
        <v>100</v>
      </c>
      <c r="JCO986" t="s">
        <v>727</v>
      </c>
      <c r="JCP986" s="2">
        <v>100</v>
      </c>
      <c r="JCQ986" t="s">
        <v>727</v>
      </c>
      <c r="JCR986" s="2">
        <v>100</v>
      </c>
      <c r="JCS986" t="s">
        <v>727</v>
      </c>
      <c r="JCT986" s="2">
        <v>100</v>
      </c>
      <c r="JCU986" t="s">
        <v>727</v>
      </c>
      <c r="JCV986" s="2">
        <v>100</v>
      </c>
      <c r="JCW986" t="s">
        <v>727</v>
      </c>
      <c r="JCX986" s="2">
        <v>100</v>
      </c>
      <c r="JCY986" t="s">
        <v>727</v>
      </c>
      <c r="JCZ986" s="2">
        <v>100</v>
      </c>
      <c r="JDA986" t="s">
        <v>727</v>
      </c>
      <c r="JDB986" s="2">
        <v>100</v>
      </c>
      <c r="JDC986" t="s">
        <v>727</v>
      </c>
      <c r="JDD986" s="2">
        <v>100</v>
      </c>
      <c r="JDE986" t="s">
        <v>727</v>
      </c>
      <c r="JDF986" s="2">
        <v>100</v>
      </c>
      <c r="JDG986" t="s">
        <v>727</v>
      </c>
      <c r="JDH986" s="2">
        <v>100</v>
      </c>
      <c r="JDI986" t="s">
        <v>727</v>
      </c>
      <c r="JDJ986" s="2">
        <v>100</v>
      </c>
      <c r="JDK986" t="s">
        <v>727</v>
      </c>
      <c r="JDL986" s="2">
        <v>100</v>
      </c>
      <c r="JDM986" t="s">
        <v>727</v>
      </c>
      <c r="JDN986" s="2">
        <v>100</v>
      </c>
      <c r="JDO986" t="s">
        <v>727</v>
      </c>
      <c r="JDP986" s="2">
        <v>100</v>
      </c>
      <c r="JDQ986" t="s">
        <v>727</v>
      </c>
      <c r="JDR986" s="2">
        <v>100</v>
      </c>
      <c r="JDS986" t="s">
        <v>727</v>
      </c>
      <c r="JDT986" s="2">
        <v>100</v>
      </c>
      <c r="JDU986" t="s">
        <v>727</v>
      </c>
      <c r="JDV986" s="2">
        <v>100</v>
      </c>
      <c r="JDW986" t="s">
        <v>727</v>
      </c>
      <c r="JDX986" s="2">
        <v>100</v>
      </c>
      <c r="JDY986" t="s">
        <v>727</v>
      </c>
      <c r="JDZ986" s="2">
        <v>100</v>
      </c>
      <c r="JEA986" t="s">
        <v>727</v>
      </c>
      <c r="JEB986" s="2">
        <v>100</v>
      </c>
      <c r="JEC986" t="s">
        <v>727</v>
      </c>
      <c r="JED986" s="2">
        <v>100</v>
      </c>
      <c r="JEE986" t="s">
        <v>727</v>
      </c>
      <c r="JEF986" s="2">
        <v>100</v>
      </c>
      <c r="JEG986" t="s">
        <v>727</v>
      </c>
      <c r="JEH986" s="2">
        <v>100</v>
      </c>
      <c r="JEI986" t="s">
        <v>727</v>
      </c>
      <c r="JEJ986" s="2">
        <v>100</v>
      </c>
      <c r="JEK986" t="s">
        <v>727</v>
      </c>
      <c r="JEL986" s="2">
        <v>100</v>
      </c>
      <c r="JEM986" t="s">
        <v>727</v>
      </c>
      <c r="JEN986" s="2">
        <v>100</v>
      </c>
      <c r="JEO986" t="s">
        <v>727</v>
      </c>
      <c r="JEP986" s="2">
        <v>100</v>
      </c>
      <c r="JEQ986" t="s">
        <v>727</v>
      </c>
      <c r="JER986" s="2">
        <v>100</v>
      </c>
      <c r="JES986" t="s">
        <v>727</v>
      </c>
      <c r="JET986" s="2">
        <v>100</v>
      </c>
      <c r="JEU986" t="s">
        <v>727</v>
      </c>
      <c r="JEV986" s="2">
        <v>100</v>
      </c>
      <c r="JEW986" t="s">
        <v>727</v>
      </c>
      <c r="JEX986" s="2">
        <v>100</v>
      </c>
      <c r="JEY986" t="s">
        <v>727</v>
      </c>
      <c r="JEZ986" s="2">
        <v>100</v>
      </c>
      <c r="JFA986" t="s">
        <v>727</v>
      </c>
      <c r="JFB986" s="2">
        <v>100</v>
      </c>
      <c r="JFC986" t="s">
        <v>727</v>
      </c>
      <c r="JFD986" s="2">
        <v>100</v>
      </c>
      <c r="JFE986" t="s">
        <v>727</v>
      </c>
      <c r="JFF986" s="2">
        <v>100</v>
      </c>
      <c r="JFG986" t="s">
        <v>727</v>
      </c>
      <c r="JFH986" s="2">
        <v>100</v>
      </c>
      <c r="JFI986" t="s">
        <v>727</v>
      </c>
      <c r="JFJ986" s="2">
        <v>100</v>
      </c>
      <c r="JFK986" t="s">
        <v>727</v>
      </c>
      <c r="JFL986" s="2">
        <v>100</v>
      </c>
      <c r="JFM986" t="s">
        <v>727</v>
      </c>
      <c r="JFN986" s="2">
        <v>100</v>
      </c>
      <c r="JFO986" t="s">
        <v>727</v>
      </c>
      <c r="JFP986" s="2">
        <v>100</v>
      </c>
      <c r="JFQ986" t="s">
        <v>727</v>
      </c>
      <c r="JFR986" s="2">
        <v>100</v>
      </c>
      <c r="JFS986" t="s">
        <v>727</v>
      </c>
      <c r="JFT986" s="2">
        <v>100</v>
      </c>
      <c r="JFU986" t="s">
        <v>727</v>
      </c>
      <c r="JFV986" s="2">
        <v>100</v>
      </c>
      <c r="JFW986" t="s">
        <v>727</v>
      </c>
      <c r="JFX986" s="2">
        <v>100</v>
      </c>
      <c r="JFY986" t="s">
        <v>727</v>
      </c>
      <c r="JFZ986" s="2">
        <v>100</v>
      </c>
      <c r="JGA986" t="s">
        <v>727</v>
      </c>
      <c r="JGB986" s="2">
        <v>100</v>
      </c>
      <c r="JGC986" t="s">
        <v>727</v>
      </c>
      <c r="JGD986" s="2">
        <v>100</v>
      </c>
      <c r="JGE986" t="s">
        <v>727</v>
      </c>
      <c r="JGF986" s="2">
        <v>100</v>
      </c>
      <c r="JGG986" t="s">
        <v>727</v>
      </c>
      <c r="JGH986" s="2">
        <v>100</v>
      </c>
      <c r="JGI986" t="s">
        <v>727</v>
      </c>
      <c r="JGJ986" s="2">
        <v>100</v>
      </c>
      <c r="JGK986" t="s">
        <v>727</v>
      </c>
      <c r="JGL986" s="2">
        <v>100</v>
      </c>
      <c r="JGM986" t="s">
        <v>727</v>
      </c>
      <c r="JGN986" s="2">
        <v>100</v>
      </c>
      <c r="JGO986" t="s">
        <v>727</v>
      </c>
      <c r="JGP986" s="2">
        <v>100</v>
      </c>
      <c r="JGQ986" t="s">
        <v>727</v>
      </c>
      <c r="JGR986" s="2">
        <v>100</v>
      </c>
      <c r="JGS986" t="s">
        <v>727</v>
      </c>
      <c r="JGT986" s="2">
        <v>100</v>
      </c>
      <c r="JGU986" t="s">
        <v>727</v>
      </c>
      <c r="JGV986" s="2">
        <v>100</v>
      </c>
      <c r="JGW986" t="s">
        <v>727</v>
      </c>
      <c r="JGX986" s="2">
        <v>100</v>
      </c>
      <c r="JGY986" t="s">
        <v>727</v>
      </c>
      <c r="JGZ986" s="2">
        <v>100</v>
      </c>
      <c r="JHA986" t="s">
        <v>727</v>
      </c>
      <c r="JHB986" s="2">
        <v>100</v>
      </c>
      <c r="JHC986" t="s">
        <v>727</v>
      </c>
      <c r="JHD986" s="2">
        <v>100</v>
      </c>
      <c r="JHE986" t="s">
        <v>727</v>
      </c>
      <c r="JHF986" s="2">
        <v>100</v>
      </c>
      <c r="JHG986" t="s">
        <v>727</v>
      </c>
      <c r="JHH986" s="2">
        <v>100</v>
      </c>
      <c r="JHI986" t="s">
        <v>727</v>
      </c>
      <c r="JHJ986" s="2">
        <v>100</v>
      </c>
      <c r="JHK986" t="s">
        <v>727</v>
      </c>
      <c r="JHL986" s="2">
        <v>100</v>
      </c>
      <c r="JHM986" t="s">
        <v>727</v>
      </c>
      <c r="JHN986" s="2">
        <v>100</v>
      </c>
      <c r="JHO986" t="s">
        <v>727</v>
      </c>
      <c r="JHP986" s="2">
        <v>100</v>
      </c>
      <c r="JHQ986" t="s">
        <v>727</v>
      </c>
      <c r="JHR986" s="2">
        <v>100</v>
      </c>
      <c r="JHS986" t="s">
        <v>727</v>
      </c>
      <c r="JHT986" s="2">
        <v>100</v>
      </c>
      <c r="JHU986" t="s">
        <v>727</v>
      </c>
      <c r="JHV986" s="2">
        <v>100</v>
      </c>
      <c r="JHW986" t="s">
        <v>727</v>
      </c>
      <c r="JHX986" s="2">
        <v>100</v>
      </c>
      <c r="JHY986" t="s">
        <v>727</v>
      </c>
      <c r="JHZ986" s="2">
        <v>100</v>
      </c>
      <c r="JIA986" t="s">
        <v>727</v>
      </c>
      <c r="JIB986" s="2">
        <v>100</v>
      </c>
      <c r="JIC986" t="s">
        <v>727</v>
      </c>
      <c r="JID986" s="2">
        <v>100</v>
      </c>
      <c r="JIE986" t="s">
        <v>727</v>
      </c>
      <c r="JIF986" s="2">
        <v>100</v>
      </c>
      <c r="JIG986" t="s">
        <v>727</v>
      </c>
      <c r="JIH986" s="2">
        <v>100</v>
      </c>
      <c r="JII986" t="s">
        <v>727</v>
      </c>
      <c r="JIJ986" s="2">
        <v>100</v>
      </c>
      <c r="JIK986" t="s">
        <v>727</v>
      </c>
      <c r="JIL986" s="2">
        <v>100</v>
      </c>
      <c r="JIM986" t="s">
        <v>727</v>
      </c>
      <c r="JIN986" s="2">
        <v>100</v>
      </c>
      <c r="JIO986" t="s">
        <v>727</v>
      </c>
      <c r="JIP986" s="2">
        <v>100</v>
      </c>
      <c r="JIQ986" t="s">
        <v>727</v>
      </c>
      <c r="JIR986" s="2">
        <v>100</v>
      </c>
      <c r="JIS986" t="s">
        <v>727</v>
      </c>
      <c r="JIT986" s="2">
        <v>100</v>
      </c>
      <c r="JIU986" t="s">
        <v>727</v>
      </c>
      <c r="JIV986" s="2">
        <v>100</v>
      </c>
      <c r="JIW986" t="s">
        <v>727</v>
      </c>
      <c r="JIX986" s="2">
        <v>100</v>
      </c>
      <c r="JIY986" t="s">
        <v>727</v>
      </c>
      <c r="JIZ986" s="2">
        <v>100</v>
      </c>
      <c r="JJA986" t="s">
        <v>727</v>
      </c>
      <c r="JJB986" s="2">
        <v>100</v>
      </c>
      <c r="JJC986" t="s">
        <v>727</v>
      </c>
      <c r="JJD986" s="2">
        <v>100</v>
      </c>
      <c r="JJE986" t="s">
        <v>727</v>
      </c>
      <c r="JJF986" s="2">
        <v>100</v>
      </c>
      <c r="JJG986" t="s">
        <v>727</v>
      </c>
      <c r="JJH986" s="2">
        <v>100</v>
      </c>
      <c r="JJI986" t="s">
        <v>727</v>
      </c>
      <c r="JJJ986" s="2">
        <v>100</v>
      </c>
      <c r="JJK986" t="s">
        <v>727</v>
      </c>
      <c r="JJL986" s="2">
        <v>100</v>
      </c>
      <c r="JJM986" t="s">
        <v>727</v>
      </c>
      <c r="JJN986" s="2">
        <v>100</v>
      </c>
      <c r="JJO986" t="s">
        <v>727</v>
      </c>
      <c r="JJP986" s="2">
        <v>100</v>
      </c>
      <c r="JJQ986" t="s">
        <v>727</v>
      </c>
      <c r="JJR986" s="2">
        <v>100</v>
      </c>
      <c r="JJS986" t="s">
        <v>727</v>
      </c>
      <c r="JJT986" s="2">
        <v>100</v>
      </c>
      <c r="JJU986" t="s">
        <v>727</v>
      </c>
      <c r="JJV986" s="2">
        <v>100</v>
      </c>
      <c r="JJW986" t="s">
        <v>727</v>
      </c>
      <c r="JJX986" s="2">
        <v>100</v>
      </c>
      <c r="JJY986" t="s">
        <v>727</v>
      </c>
      <c r="JJZ986" s="2">
        <v>100</v>
      </c>
      <c r="JKA986" t="s">
        <v>727</v>
      </c>
      <c r="JKB986" s="2">
        <v>100</v>
      </c>
      <c r="JKC986" t="s">
        <v>727</v>
      </c>
      <c r="JKD986" s="2">
        <v>100</v>
      </c>
      <c r="JKE986" t="s">
        <v>727</v>
      </c>
      <c r="JKF986" s="2">
        <v>100</v>
      </c>
      <c r="JKG986" t="s">
        <v>727</v>
      </c>
      <c r="JKH986" s="2">
        <v>100</v>
      </c>
      <c r="JKI986" t="s">
        <v>727</v>
      </c>
      <c r="JKJ986" s="2">
        <v>100</v>
      </c>
      <c r="JKK986" t="s">
        <v>727</v>
      </c>
      <c r="JKL986" s="2">
        <v>100</v>
      </c>
      <c r="JKM986" t="s">
        <v>727</v>
      </c>
      <c r="JKN986" s="2">
        <v>100</v>
      </c>
      <c r="JKO986" t="s">
        <v>727</v>
      </c>
      <c r="JKP986" s="2">
        <v>100</v>
      </c>
      <c r="JKQ986" t="s">
        <v>727</v>
      </c>
      <c r="JKR986" s="2">
        <v>100</v>
      </c>
      <c r="JKS986" t="s">
        <v>727</v>
      </c>
      <c r="JKT986" s="2">
        <v>100</v>
      </c>
      <c r="JKU986" t="s">
        <v>727</v>
      </c>
      <c r="JKV986" s="2">
        <v>100</v>
      </c>
      <c r="JKW986" t="s">
        <v>727</v>
      </c>
      <c r="JKX986" s="2">
        <v>100</v>
      </c>
      <c r="JKY986" t="s">
        <v>727</v>
      </c>
      <c r="JKZ986" s="2">
        <v>100</v>
      </c>
      <c r="JLA986" t="s">
        <v>727</v>
      </c>
      <c r="JLB986" s="2">
        <v>100</v>
      </c>
      <c r="JLC986" t="s">
        <v>727</v>
      </c>
      <c r="JLD986" s="2">
        <v>100</v>
      </c>
      <c r="JLE986" t="s">
        <v>727</v>
      </c>
      <c r="JLF986" s="2">
        <v>100</v>
      </c>
      <c r="JLG986" t="s">
        <v>727</v>
      </c>
      <c r="JLH986" s="2">
        <v>100</v>
      </c>
      <c r="JLI986" t="s">
        <v>727</v>
      </c>
      <c r="JLJ986" s="2">
        <v>100</v>
      </c>
      <c r="JLK986" t="s">
        <v>727</v>
      </c>
      <c r="JLL986" s="2">
        <v>100</v>
      </c>
      <c r="JLM986" t="s">
        <v>727</v>
      </c>
      <c r="JLN986" s="2">
        <v>100</v>
      </c>
      <c r="JLO986" t="s">
        <v>727</v>
      </c>
      <c r="JLP986" s="2">
        <v>100</v>
      </c>
      <c r="JLQ986" t="s">
        <v>727</v>
      </c>
      <c r="JLR986" s="2">
        <v>100</v>
      </c>
      <c r="JLS986" t="s">
        <v>727</v>
      </c>
      <c r="JLT986" s="2">
        <v>100</v>
      </c>
      <c r="JLU986" t="s">
        <v>727</v>
      </c>
      <c r="JLV986" s="2">
        <v>100</v>
      </c>
      <c r="JLW986" t="s">
        <v>727</v>
      </c>
      <c r="JLX986" s="2">
        <v>100</v>
      </c>
      <c r="JLY986" t="s">
        <v>727</v>
      </c>
      <c r="JLZ986" s="2">
        <v>100</v>
      </c>
      <c r="JMA986" t="s">
        <v>727</v>
      </c>
      <c r="JMB986" s="2">
        <v>100</v>
      </c>
      <c r="JMC986" t="s">
        <v>727</v>
      </c>
      <c r="JMD986" s="2">
        <v>100</v>
      </c>
      <c r="JME986" t="s">
        <v>727</v>
      </c>
      <c r="JMF986" s="2">
        <v>100</v>
      </c>
      <c r="JMG986" t="s">
        <v>727</v>
      </c>
      <c r="JMH986" s="2">
        <v>100</v>
      </c>
      <c r="JMI986" t="s">
        <v>727</v>
      </c>
      <c r="JMJ986" s="2">
        <v>100</v>
      </c>
      <c r="JMK986" t="s">
        <v>727</v>
      </c>
      <c r="JML986" s="2">
        <v>100</v>
      </c>
      <c r="JMM986" t="s">
        <v>727</v>
      </c>
      <c r="JMN986" s="2">
        <v>100</v>
      </c>
      <c r="JMO986" t="s">
        <v>727</v>
      </c>
      <c r="JMP986" s="2">
        <v>100</v>
      </c>
      <c r="JMQ986" t="s">
        <v>727</v>
      </c>
      <c r="JMR986" s="2">
        <v>100</v>
      </c>
      <c r="JMS986" t="s">
        <v>727</v>
      </c>
      <c r="JMT986" s="2">
        <v>100</v>
      </c>
      <c r="JMU986" t="s">
        <v>727</v>
      </c>
      <c r="JMV986" s="2">
        <v>100</v>
      </c>
      <c r="JMW986" t="s">
        <v>727</v>
      </c>
      <c r="JMX986" s="2">
        <v>100</v>
      </c>
      <c r="JMY986" t="s">
        <v>727</v>
      </c>
      <c r="JMZ986" s="2">
        <v>100</v>
      </c>
      <c r="JNA986" t="s">
        <v>727</v>
      </c>
      <c r="JNB986" s="2">
        <v>100</v>
      </c>
      <c r="JNC986" t="s">
        <v>727</v>
      </c>
      <c r="JND986" s="2">
        <v>100</v>
      </c>
      <c r="JNE986" t="s">
        <v>727</v>
      </c>
      <c r="JNF986" s="2">
        <v>100</v>
      </c>
      <c r="JNG986" t="s">
        <v>727</v>
      </c>
      <c r="JNH986" s="2">
        <v>100</v>
      </c>
      <c r="JNI986" t="s">
        <v>727</v>
      </c>
      <c r="JNJ986" s="2">
        <v>100</v>
      </c>
      <c r="JNK986" t="s">
        <v>727</v>
      </c>
      <c r="JNL986" s="2">
        <v>100</v>
      </c>
      <c r="JNM986" t="s">
        <v>727</v>
      </c>
      <c r="JNN986" s="2">
        <v>100</v>
      </c>
      <c r="JNO986" t="s">
        <v>727</v>
      </c>
      <c r="JNP986" s="2">
        <v>100</v>
      </c>
      <c r="JNQ986" t="s">
        <v>727</v>
      </c>
      <c r="JNR986" s="2">
        <v>100</v>
      </c>
      <c r="JNS986" t="s">
        <v>727</v>
      </c>
      <c r="JNT986" s="2">
        <v>100</v>
      </c>
      <c r="JNU986" t="s">
        <v>727</v>
      </c>
      <c r="JNV986" s="2">
        <v>100</v>
      </c>
      <c r="JNW986" t="s">
        <v>727</v>
      </c>
      <c r="JNX986" s="2">
        <v>100</v>
      </c>
      <c r="JNY986" t="s">
        <v>727</v>
      </c>
      <c r="JNZ986" s="2">
        <v>100</v>
      </c>
      <c r="JOA986" t="s">
        <v>727</v>
      </c>
      <c r="JOB986" s="2">
        <v>100</v>
      </c>
      <c r="JOC986" t="s">
        <v>727</v>
      </c>
      <c r="JOD986" s="2">
        <v>100</v>
      </c>
      <c r="JOE986" t="s">
        <v>727</v>
      </c>
      <c r="JOF986" s="2">
        <v>100</v>
      </c>
      <c r="JOG986" t="s">
        <v>727</v>
      </c>
      <c r="JOH986" s="2">
        <v>100</v>
      </c>
      <c r="JOI986" t="s">
        <v>727</v>
      </c>
      <c r="JOJ986" s="2">
        <v>100</v>
      </c>
      <c r="JOK986" t="s">
        <v>727</v>
      </c>
      <c r="JOL986" s="2">
        <v>100</v>
      </c>
      <c r="JOM986" t="s">
        <v>727</v>
      </c>
      <c r="JON986" s="2">
        <v>100</v>
      </c>
      <c r="JOO986" t="s">
        <v>727</v>
      </c>
      <c r="JOP986" s="2">
        <v>100</v>
      </c>
      <c r="JOQ986" t="s">
        <v>727</v>
      </c>
      <c r="JOR986" s="2">
        <v>100</v>
      </c>
      <c r="JOS986" t="s">
        <v>727</v>
      </c>
      <c r="JOT986" s="2">
        <v>100</v>
      </c>
      <c r="JOU986" t="s">
        <v>727</v>
      </c>
      <c r="JOV986" s="2">
        <v>100</v>
      </c>
      <c r="JOW986" t="s">
        <v>727</v>
      </c>
      <c r="JOX986" s="2">
        <v>100</v>
      </c>
      <c r="JOY986" t="s">
        <v>727</v>
      </c>
      <c r="JOZ986" s="2">
        <v>100</v>
      </c>
      <c r="JPA986" t="s">
        <v>727</v>
      </c>
      <c r="JPB986" s="2">
        <v>100</v>
      </c>
      <c r="JPC986" t="s">
        <v>727</v>
      </c>
      <c r="JPD986" s="2">
        <v>100</v>
      </c>
      <c r="JPE986" t="s">
        <v>727</v>
      </c>
      <c r="JPF986" s="2">
        <v>100</v>
      </c>
      <c r="JPG986" t="s">
        <v>727</v>
      </c>
      <c r="JPH986" s="2">
        <v>100</v>
      </c>
      <c r="JPI986" t="s">
        <v>727</v>
      </c>
      <c r="JPJ986" s="2">
        <v>100</v>
      </c>
      <c r="JPK986" t="s">
        <v>727</v>
      </c>
      <c r="JPL986" s="2">
        <v>100</v>
      </c>
      <c r="JPM986" t="s">
        <v>727</v>
      </c>
      <c r="JPN986" s="2">
        <v>100</v>
      </c>
      <c r="JPO986" t="s">
        <v>727</v>
      </c>
      <c r="JPP986" s="2">
        <v>100</v>
      </c>
      <c r="JPQ986" t="s">
        <v>727</v>
      </c>
      <c r="JPR986" s="2">
        <v>100</v>
      </c>
      <c r="JPS986" t="s">
        <v>727</v>
      </c>
      <c r="JPT986" s="2">
        <v>100</v>
      </c>
      <c r="JPU986" t="s">
        <v>727</v>
      </c>
      <c r="JPV986" s="2">
        <v>100</v>
      </c>
      <c r="JPW986" t="s">
        <v>727</v>
      </c>
      <c r="JPX986" s="2">
        <v>100</v>
      </c>
      <c r="JPY986" t="s">
        <v>727</v>
      </c>
      <c r="JPZ986" s="2">
        <v>100</v>
      </c>
      <c r="JQA986" t="s">
        <v>727</v>
      </c>
      <c r="JQB986" s="2">
        <v>100</v>
      </c>
      <c r="JQC986" t="s">
        <v>727</v>
      </c>
      <c r="JQD986" s="2">
        <v>100</v>
      </c>
      <c r="JQE986" t="s">
        <v>727</v>
      </c>
      <c r="JQF986" s="2">
        <v>100</v>
      </c>
      <c r="JQG986" t="s">
        <v>727</v>
      </c>
      <c r="JQH986" s="2">
        <v>100</v>
      </c>
      <c r="JQI986" t="s">
        <v>727</v>
      </c>
      <c r="JQJ986" s="2">
        <v>100</v>
      </c>
      <c r="JQK986" t="s">
        <v>727</v>
      </c>
      <c r="JQL986" s="2">
        <v>100</v>
      </c>
      <c r="JQM986" t="s">
        <v>727</v>
      </c>
      <c r="JQN986" s="2">
        <v>100</v>
      </c>
      <c r="JQO986" t="s">
        <v>727</v>
      </c>
      <c r="JQP986" s="2">
        <v>100</v>
      </c>
      <c r="JQQ986" t="s">
        <v>727</v>
      </c>
      <c r="JQR986" s="2">
        <v>100</v>
      </c>
      <c r="JQS986" t="s">
        <v>727</v>
      </c>
      <c r="JQT986" s="2">
        <v>100</v>
      </c>
      <c r="JQU986" t="s">
        <v>727</v>
      </c>
      <c r="JQV986" s="2">
        <v>100</v>
      </c>
      <c r="JQW986" t="s">
        <v>727</v>
      </c>
      <c r="JQX986" s="2">
        <v>100</v>
      </c>
      <c r="JQY986" t="s">
        <v>727</v>
      </c>
      <c r="JQZ986" s="2">
        <v>100</v>
      </c>
      <c r="JRA986" t="s">
        <v>727</v>
      </c>
      <c r="JRB986" s="2">
        <v>100</v>
      </c>
      <c r="JRC986" t="s">
        <v>727</v>
      </c>
      <c r="JRD986" s="2">
        <v>100</v>
      </c>
      <c r="JRE986" t="s">
        <v>727</v>
      </c>
      <c r="JRF986" s="2">
        <v>100</v>
      </c>
      <c r="JRG986" t="s">
        <v>727</v>
      </c>
      <c r="JRH986" s="2">
        <v>100</v>
      </c>
      <c r="JRI986" t="s">
        <v>727</v>
      </c>
      <c r="JRJ986" s="2">
        <v>100</v>
      </c>
      <c r="JRK986" t="s">
        <v>727</v>
      </c>
      <c r="JRL986" s="2">
        <v>100</v>
      </c>
      <c r="JRM986" t="s">
        <v>727</v>
      </c>
      <c r="JRN986" s="2">
        <v>100</v>
      </c>
      <c r="JRO986" t="s">
        <v>727</v>
      </c>
      <c r="JRP986" s="2">
        <v>100</v>
      </c>
      <c r="JRQ986" t="s">
        <v>727</v>
      </c>
      <c r="JRR986" s="2">
        <v>100</v>
      </c>
      <c r="JRS986" t="s">
        <v>727</v>
      </c>
      <c r="JRT986" s="2">
        <v>100</v>
      </c>
      <c r="JRU986" t="s">
        <v>727</v>
      </c>
      <c r="JRV986" s="2">
        <v>100</v>
      </c>
      <c r="JRW986" t="s">
        <v>727</v>
      </c>
      <c r="JRX986" s="2">
        <v>100</v>
      </c>
      <c r="JRY986" t="s">
        <v>727</v>
      </c>
      <c r="JRZ986" s="2">
        <v>100</v>
      </c>
      <c r="JSA986" t="s">
        <v>727</v>
      </c>
      <c r="JSB986" s="2">
        <v>100</v>
      </c>
      <c r="JSC986" t="s">
        <v>727</v>
      </c>
      <c r="JSD986" s="2">
        <v>100</v>
      </c>
      <c r="JSE986" t="s">
        <v>727</v>
      </c>
      <c r="JSF986" s="2">
        <v>100</v>
      </c>
      <c r="JSG986" t="s">
        <v>727</v>
      </c>
      <c r="JSH986" s="2">
        <v>100</v>
      </c>
      <c r="JSI986" t="s">
        <v>727</v>
      </c>
      <c r="JSJ986" s="2">
        <v>100</v>
      </c>
      <c r="JSK986" t="s">
        <v>727</v>
      </c>
      <c r="JSL986" s="2">
        <v>100</v>
      </c>
      <c r="JSM986" t="s">
        <v>727</v>
      </c>
      <c r="JSN986" s="2">
        <v>100</v>
      </c>
      <c r="JSO986" t="s">
        <v>727</v>
      </c>
      <c r="JSP986" s="2">
        <v>100</v>
      </c>
      <c r="JSQ986" t="s">
        <v>727</v>
      </c>
      <c r="JSR986" s="2">
        <v>100</v>
      </c>
      <c r="JSS986" t="s">
        <v>727</v>
      </c>
      <c r="JST986" s="2">
        <v>100</v>
      </c>
      <c r="JSU986" t="s">
        <v>727</v>
      </c>
      <c r="JSV986" s="2">
        <v>100</v>
      </c>
      <c r="JSW986" t="s">
        <v>727</v>
      </c>
      <c r="JSX986" s="2">
        <v>100</v>
      </c>
      <c r="JSY986" t="s">
        <v>727</v>
      </c>
      <c r="JSZ986" s="2">
        <v>100</v>
      </c>
      <c r="JTA986" t="s">
        <v>727</v>
      </c>
      <c r="JTB986" s="2">
        <v>100</v>
      </c>
      <c r="JTC986" t="s">
        <v>727</v>
      </c>
      <c r="JTD986" s="2">
        <v>100</v>
      </c>
      <c r="JTE986" t="s">
        <v>727</v>
      </c>
      <c r="JTF986" s="2">
        <v>100</v>
      </c>
      <c r="JTG986" t="s">
        <v>727</v>
      </c>
      <c r="JTH986" s="2">
        <v>100</v>
      </c>
      <c r="JTI986" t="s">
        <v>727</v>
      </c>
      <c r="JTJ986" s="2">
        <v>100</v>
      </c>
      <c r="JTK986" t="s">
        <v>727</v>
      </c>
      <c r="JTL986" s="2">
        <v>100</v>
      </c>
      <c r="JTM986" t="s">
        <v>727</v>
      </c>
      <c r="JTN986" s="2">
        <v>100</v>
      </c>
      <c r="JTO986" t="s">
        <v>727</v>
      </c>
      <c r="JTP986" s="2">
        <v>100</v>
      </c>
      <c r="JTQ986" t="s">
        <v>727</v>
      </c>
      <c r="JTR986" s="2">
        <v>100</v>
      </c>
      <c r="JTS986" t="s">
        <v>727</v>
      </c>
      <c r="JTT986" s="2">
        <v>100</v>
      </c>
      <c r="JTU986" t="s">
        <v>727</v>
      </c>
      <c r="JTV986" s="2">
        <v>100</v>
      </c>
      <c r="JTW986" t="s">
        <v>727</v>
      </c>
      <c r="JTX986" s="2">
        <v>100</v>
      </c>
      <c r="JTY986" t="s">
        <v>727</v>
      </c>
      <c r="JTZ986" s="2">
        <v>100</v>
      </c>
      <c r="JUA986" t="s">
        <v>727</v>
      </c>
      <c r="JUB986" s="2">
        <v>100</v>
      </c>
      <c r="JUC986" t="s">
        <v>727</v>
      </c>
      <c r="JUD986" s="2">
        <v>100</v>
      </c>
      <c r="JUE986" t="s">
        <v>727</v>
      </c>
      <c r="JUF986" s="2">
        <v>100</v>
      </c>
      <c r="JUG986" t="s">
        <v>727</v>
      </c>
      <c r="JUH986" s="2">
        <v>100</v>
      </c>
      <c r="JUI986" t="s">
        <v>727</v>
      </c>
      <c r="JUJ986" s="2">
        <v>100</v>
      </c>
      <c r="JUK986" t="s">
        <v>727</v>
      </c>
      <c r="JUL986" s="2">
        <v>100</v>
      </c>
      <c r="JUM986" t="s">
        <v>727</v>
      </c>
      <c r="JUN986" s="2">
        <v>100</v>
      </c>
      <c r="JUO986" t="s">
        <v>727</v>
      </c>
      <c r="JUP986" s="2">
        <v>100</v>
      </c>
      <c r="JUQ986" t="s">
        <v>727</v>
      </c>
      <c r="JUR986" s="2">
        <v>100</v>
      </c>
      <c r="JUS986" t="s">
        <v>727</v>
      </c>
      <c r="JUT986" s="2">
        <v>100</v>
      </c>
      <c r="JUU986" t="s">
        <v>727</v>
      </c>
      <c r="JUV986" s="2">
        <v>100</v>
      </c>
      <c r="JUW986" t="s">
        <v>727</v>
      </c>
      <c r="JUX986" s="2">
        <v>100</v>
      </c>
      <c r="JUY986" t="s">
        <v>727</v>
      </c>
      <c r="JUZ986" s="2">
        <v>100</v>
      </c>
      <c r="JVA986" t="s">
        <v>727</v>
      </c>
      <c r="JVB986" s="2">
        <v>100</v>
      </c>
      <c r="JVC986" t="s">
        <v>727</v>
      </c>
      <c r="JVD986" s="2">
        <v>100</v>
      </c>
      <c r="JVE986" t="s">
        <v>727</v>
      </c>
      <c r="JVF986" s="2">
        <v>100</v>
      </c>
      <c r="JVG986" t="s">
        <v>727</v>
      </c>
      <c r="JVH986" s="2">
        <v>100</v>
      </c>
      <c r="JVI986" t="s">
        <v>727</v>
      </c>
      <c r="JVJ986" s="2">
        <v>100</v>
      </c>
      <c r="JVK986" t="s">
        <v>727</v>
      </c>
      <c r="JVL986" s="2">
        <v>100</v>
      </c>
      <c r="JVM986" t="s">
        <v>727</v>
      </c>
      <c r="JVN986" s="2">
        <v>100</v>
      </c>
      <c r="JVO986" t="s">
        <v>727</v>
      </c>
      <c r="JVP986" s="2">
        <v>100</v>
      </c>
      <c r="JVQ986" t="s">
        <v>727</v>
      </c>
      <c r="JVR986" s="2">
        <v>100</v>
      </c>
      <c r="JVS986" t="s">
        <v>727</v>
      </c>
      <c r="JVT986" s="2">
        <v>100</v>
      </c>
      <c r="JVU986" t="s">
        <v>727</v>
      </c>
      <c r="JVV986" s="2">
        <v>100</v>
      </c>
      <c r="JVW986" t="s">
        <v>727</v>
      </c>
      <c r="JVX986" s="2">
        <v>100</v>
      </c>
      <c r="JVY986" t="s">
        <v>727</v>
      </c>
      <c r="JVZ986" s="2">
        <v>100</v>
      </c>
      <c r="JWA986" t="s">
        <v>727</v>
      </c>
      <c r="JWB986" s="2">
        <v>100</v>
      </c>
      <c r="JWC986" t="s">
        <v>727</v>
      </c>
      <c r="JWD986" s="2">
        <v>100</v>
      </c>
      <c r="JWE986" t="s">
        <v>727</v>
      </c>
      <c r="JWF986" s="2">
        <v>100</v>
      </c>
      <c r="JWG986" t="s">
        <v>727</v>
      </c>
      <c r="JWH986" s="2">
        <v>100</v>
      </c>
      <c r="JWI986" t="s">
        <v>727</v>
      </c>
      <c r="JWJ986" s="2">
        <v>100</v>
      </c>
      <c r="JWK986" t="s">
        <v>727</v>
      </c>
      <c r="JWL986" s="2">
        <v>100</v>
      </c>
      <c r="JWM986" t="s">
        <v>727</v>
      </c>
      <c r="JWN986" s="2">
        <v>100</v>
      </c>
      <c r="JWO986" t="s">
        <v>727</v>
      </c>
      <c r="JWP986" s="2">
        <v>100</v>
      </c>
      <c r="JWQ986" t="s">
        <v>727</v>
      </c>
      <c r="JWR986" s="2">
        <v>100</v>
      </c>
      <c r="JWS986" t="s">
        <v>727</v>
      </c>
      <c r="JWT986" s="2">
        <v>100</v>
      </c>
      <c r="JWU986" t="s">
        <v>727</v>
      </c>
      <c r="JWV986" s="2">
        <v>100</v>
      </c>
      <c r="JWW986" t="s">
        <v>727</v>
      </c>
      <c r="JWX986" s="2">
        <v>100</v>
      </c>
      <c r="JWY986" t="s">
        <v>727</v>
      </c>
      <c r="JWZ986" s="2">
        <v>100</v>
      </c>
      <c r="JXA986" t="s">
        <v>727</v>
      </c>
      <c r="JXB986" s="2">
        <v>100</v>
      </c>
      <c r="JXC986" t="s">
        <v>727</v>
      </c>
      <c r="JXD986" s="2">
        <v>100</v>
      </c>
      <c r="JXE986" t="s">
        <v>727</v>
      </c>
      <c r="JXF986" s="2">
        <v>100</v>
      </c>
      <c r="JXG986" t="s">
        <v>727</v>
      </c>
      <c r="JXH986" s="2">
        <v>100</v>
      </c>
      <c r="JXI986" t="s">
        <v>727</v>
      </c>
      <c r="JXJ986" s="2">
        <v>100</v>
      </c>
      <c r="JXK986" t="s">
        <v>727</v>
      </c>
      <c r="JXL986" s="2">
        <v>100</v>
      </c>
      <c r="JXM986" t="s">
        <v>727</v>
      </c>
      <c r="JXN986" s="2">
        <v>100</v>
      </c>
      <c r="JXO986" t="s">
        <v>727</v>
      </c>
      <c r="JXP986" s="2">
        <v>100</v>
      </c>
      <c r="JXQ986" t="s">
        <v>727</v>
      </c>
      <c r="JXR986" s="2">
        <v>100</v>
      </c>
      <c r="JXS986" t="s">
        <v>727</v>
      </c>
      <c r="JXT986" s="2">
        <v>100</v>
      </c>
      <c r="JXU986" t="s">
        <v>727</v>
      </c>
      <c r="JXV986" s="2">
        <v>100</v>
      </c>
      <c r="JXW986" t="s">
        <v>727</v>
      </c>
      <c r="JXX986" s="2">
        <v>100</v>
      </c>
      <c r="JXY986" t="s">
        <v>727</v>
      </c>
      <c r="JXZ986" s="2">
        <v>100</v>
      </c>
      <c r="JYA986" t="s">
        <v>727</v>
      </c>
      <c r="JYB986" s="2">
        <v>100</v>
      </c>
      <c r="JYC986" t="s">
        <v>727</v>
      </c>
      <c r="JYD986" s="2">
        <v>100</v>
      </c>
      <c r="JYE986" t="s">
        <v>727</v>
      </c>
      <c r="JYF986" s="2">
        <v>100</v>
      </c>
      <c r="JYG986" t="s">
        <v>727</v>
      </c>
      <c r="JYH986" s="2">
        <v>100</v>
      </c>
      <c r="JYI986" t="s">
        <v>727</v>
      </c>
      <c r="JYJ986" s="2">
        <v>100</v>
      </c>
      <c r="JYK986" t="s">
        <v>727</v>
      </c>
      <c r="JYL986" s="2">
        <v>100</v>
      </c>
      <c r="JYM986" t="s">
        <v>727</v>
      </c>
      <c r="JYN986" s="2">
        <v>100</v>
      </c>
      <c r="JYO986" t="s">
        <v>727</v>
      </c>
      <c r="JYP986" s="2">
        <v>100</v>
      </c>
      <c r="JYQ986" t="s">
        <v>727</v>
      </c>
      <c r="JYR986" s="2">
        <v>100</v>
      </c>
      <c r="JYS986" t="s">
        <v>727</v>
      </c>
      <c r="JYT986" s="2">
        <v>100</v>
      </c>
      <c r="JYU986" t="s">
        <v>727</v>
      </c>
      <c r="JYV986" s="2">
        <v>100</v>
      </c>
      <c r="JYW986" t="s">
        <v>727</v>
      </c>
      <c r="JYX986" s="2">
        <v>100</v>
      </c>
      <c r="JYY986" t="s">
        <v>727</v>
      </c>
      <c r="JYZ986" s="2">
        <v>100</v>
      </c>
      <c r="JZA986" t="s">
        <v>727</v>
      </c>
      <c r="JZB986" s="2">
        <v>100</v>
      </c>
      <c r="JZC986" t="s">
        <v>727</v>
      </c>
      <c r="JZD986" s="2">
        <v>100</v>
      </c>
      <c r="JZE986" t="s">
        <v>727</v>
      </c>
      <c r="JZF986" s="2">
        <v>100</v>
      </c>
      <c r="JZG986" t="s">
        <v>727</v>
      </c>
      <c r="JZH986" s="2">
        <v>100</v>
      </c>
      <c r="JZI986" t="s">
        <v>727</v>
      </c>
      <c r="JZJ986" s="2">
        <v>100</v>
      </c>
      <c r="JZK986" t="s">
        <v>727</v>
      </c>
      <c r="JZL986" s="2">
        <v>100</v>
      </c>
      <c r="JZM986" t="s">
        <v>727</v>
      </c>
      <c r="JZN986" s="2">
        <v>100</v>
      </c>
      <c r="JZO986" t="s">
        <v>727</v>
      </c>
      <c r="JZP986" s="2">
        <v>100</v>
      </c>
      <c r="JZQ986" t="s">
        <v>727</v>
      </c>
      <c r="JZR986" s="2">
        <v>100</v>
      </c>
      <c r="JZS986" t="s">
        <v>727</v>
      </c>
      <c r="JZT986" s="2">
        <v>100</v>
      </c>
      <c r="JZU986" t="s">
        <v>727</v>
      </c>
      <c r="JZV986" s="2">
        <v>100</v>
      </c>
      <c r="JZW986" t="s">
        <v>727</v>
      </c>
      <c r="JZX986" s="2">
        <v>100</v>
      </c>
      <c r="JZY986" t="s">
        <v>727</v>
      </c>
      <c r="JZZ986" s="2">
        <v>100</v>
      </c>
      <c r="KAA986" t="s">
        <v>727</v>
      </c>
      <c r="KAB986" s="2">
        <v>100</v>
      </c>
      <c r="KAC986" t="s">
        <v>727</v>
      </c>
      <c r="KAD986" s="2">
        <v>100</v>
      </c>
      <c r="KAE986" t="s">
        <v>727</v>
      </c>
      <c r="KAF986" s="2">
        <v>100</v>
      </c>
      <c r="KAG986" t="s">
        <v>727</v>
      </c>
      <c r="KAH986" s="2">
        <v>100</v>
      </c>
      <c r="KAI986" t="s">
        <v>727</v>
      </c>
      <c r="KAJ986" s="2">
        <v>100</v>
      </c>
      <c r="KAK986" t="s">
        <v>727</v>
      </c>
      <c r="KAL986" s="2">
        <v>100</v>
      </c>
      <c r="KAM986" t="s">
        <v>727</v>
      </c>
      <c r="KAN986" s="2">
        <v>100</v>
      </c>
      <c r="KAO986" t="s">
        <v>727</v>
      </c>
      <c r="KAP986" s="2">
        <v>100</v>
      </c>
      <c r="KAQ986" t="s">
        <v>727</v>
      </c>
      <c r="KAR986" s="2">
        <v>100</v>
      </c>
      <c r="KAS986" t="s">
        <v>727</v>
      </c>
      <c r="KAT986" s="2">
        <v>100</v>
      </c>
      <c r="KAU986" t="s">
        <v>727</v>
      </c>
      <c r="KAV986" s="2">
        <v>100</v>
      </c>
      <c r="KAW986" t="s">
        <v>727</v>
      </c>
      <c r="KAX986" s="2">
        <v>100</v>
      </c>
      <c r="KAY986" t="s">
        <v>727</v>
      </c>
      <c r="KAZ986" s="2">
        <v>100</v>
      </c>
      <c r="KBA986" t="s">
        <v>727</v>
      </c>
      <c r="KBB986" s="2">
        <v>100</v>
      </c>
      <c r="KBC986" t="s">
        <v>727</v>
      </c>
      <c r="KBD986" s="2">
        <v>100</v>
      </c>
      <c r="KBE986" t="s">
        <v>727</v>
      </c>
      <c r="KBF986" s="2">
        <v>100</v>
      </c>
      <c r="KBG986" t="s">
        <v>727</v>
      </c>
      <c r="KBH986" s="2">
        <v>100</v>
      </c>
      <c r="KBI986" t="s">
        <v>727</v>
      </c>
      <c r="KBJ986" s="2">
        <v>100</v>
      </c>
      <c r="KBK986" t="s">
        <v>727</v>
      </c>
      <c r="KBL986" s="2">
        <v>100</v>
      </c>
      <c r="KBM986" t="s">
        <v>727</v>
      </c>
      <c r="KBN986" s="2">
        <v>100</v>
      </c>
      <c r="KBO986" t="s">
        <v>727</v>
      </c>
      <c r="KBP986" s="2">
        <v>100</v>
      </c>
      <c r="KBQ986" t="s">
        <v>727</v>
      </c>
      <c r="KBR986" s="2">
        <v>100</v>
      </c>
      <c r="KBS986" t="s">
        <v>727</v>
      </c>
      <c r="KBT986" s="2">
        <v>100</v>
      </c>
      <c r="KBU986" t="s">
        <v>727</v>
      </c>
      <c r="KBV986" s="2">
        <v>100</v>
      </c>
      <c r="KBW986" t="s">
        <v>727</v>
      </c>
      <c r="KBX986" s="2">
        <v>100</v>
      </c>
      <c r="KBY986" t="s">
        <v>727</v>
      </c>
      <c r="KBZ986" s="2">
        <v>100</v>
      </c>
      <c r="KCA986" t="s">
        <v>727</v>
      </c>
      <c r="KCB986" s="2">
        <v>100</v>
      </c>
      <c r="KCC986" t="s">
        <v>727</v>
      </c>
      <c r="KCD986" s="2">
        <v>100</v>
      </c>
      <c r="KCE986" t="s">
        <v>727</v>
      </c>
      <c r="KCF986" s="2">
        <v>100</v>
      </c>
      <c r="KCG986" t="s">
        <v>727</v>
      </c>
      <c r="KCH986" s="2">
        <v>100</v>
      </c>
      <c r="KCI986" t="s">
        <v>727</v>
      </c>
      <c r="KCJ986" s="2">
        <v>100</v>
      </c>
      <c r="KCK986" t="s">
        <v>727</v>
      </c>
      <c r="KCL986" s="2">
        <v>100</v>
      </c>
      <c r="KCM986" t="s">
        <v>727</v>
      </c>
      <c r="KCN986" s="2">
        <v>100</v>
      </c>
      <c r="KCO986" t="s">
        <v>727</v>
      </c>
      <c r="KCP986" s="2">
        <v>100</v>
      </c>
      <c r="KCQ986" t="s">
        <v>727</v>
      </c>
      <c r="KCR986" s="2">
        <v>100</v>
      </c>
      <c r="KCS986" t="s">
        <v>727</v>
      </c>
      <c r="KCT986" s="2">
        <v>100</v>
      </c>
      <c r="KCU986" t="s">
        <v>727</v>
      </c>
      <c r="KCV986" s="2">
        <v>100</v>
      </c>
      <c r="KCW986" t="s">
        <v>727</v>
      </c>
      <c r="KCX986" s="2">
        <v>100</v>
      </c>
      <c r="KCY986" t="s">
        <v>727</v>
      </c>
      <c r="KCZ986" s="2">
        <v>100</v>
      </c>
      <c r="KDA986" t="s">
        <v>727</v>
      </c>
      <c r="KDB986" s="2">
        <v>100</v>
      </c>
      <c r="KDC986" t="s">
        <v>727</v>
      </c>
      <c r="KDD986" s="2">
        <v>100</v>
      </c>
      <c r="KDE986" t="s">
        <v>727</v>
      </c>
      <c r="KDF986" s="2">
        <v>100</v>
      </c>
      <c r="KDG986" t="s">
        <v>727</v>
      </c>
      <c r="KDH986" s="2">
        <v>100</v>
      </c>
      <c r="KDI986" t="s">
        <v>727</v>
      </c>
      <c r="KDJ986" s="2">
        <v>100</v>
      </c>
      <c r="KDK986" t="s">
        <v>727</v>
      </c>
      <c r="KDL986" s="2">
        <v>100</v>
      </c>
      <c r="KDM986" t="s">
        <v>727</v>
      </c>
      <c r="KDN986" s="2">
        <v>100</v>
      </c>
      <c r="KDO986" t="s">
        <v>727</v>
      </c>
      <c r="KDP986" s="2">
        <v>100</v>
      </c>
      <c r="KDQ986" t="s">
        <v>727</v>
      </c>
      <c r="KDR986" s="2">
        <v>100</v>
      </c>
      <c r="KDS986" t="s">
        <v>727</v>
      </c>
      <c r="KDT986" s="2">
        <v>100</v>
      </c>
      <c r="KDU986" t="s">
        <v>727</v>
      </c>
      <c r="KDV986" s="2">
        <v>100</v>
      </c>
      <c r="KDW986" t="s">
        <v>727</v>
      </c>
      <c r="KDX986" s="2">
        <v>100</v>
      </c>
      <c r="KDY986" t="s">
        <v>727</v>
      </c>
      <c r="KDZ986" s="2">
        <v>100</v>
      </c>
      <c r="KEA986" t="s">
        <v>727</v>
      </c>
      <c r="KEB986" s="2">
        <v>100</v>
      </c>
      <c r="KEC986" t="s">
        <v>727</v>
      </c>
      <c r="KED986" s="2">
        <v>100</v>
      </c>
      <c r="KEE986" t="s">
        <v>727</v>
      </c>
      <c r="KEF986" s="2">
        <v>100</v>
      </c>
      <c r="KEG986" t="s">
        <v>727</v>
      </c>
      <c r="KEH986" s="2">
        <v>100</v>
      </c>
      <c r="KEI986" t="s">
        <v>727</v>
      </c>
      <c r="KEJ986" s="2">
        <v>100</v>
      </c>
      <c r="KEK986" t="s">
        <v>727</v>
      </c>
      <c r="KEL986" s="2">
        <v>100</v>
      </c>
      <c r="KEM986" t="s">
        <v>727</v>
      </c>
      <c r="KEN986" s="2">
        <v>100</v>
      </c>
      <c r="KEO986" t="s">
        <v>727</v>
      </c>
      <c r="KEP986" s="2">
        <v>100</v>
      </c>
      <c r="KEQ986" t="s">
        <v>727</v>
      </c>
      <c r="KER986" s="2">
        <v>100</v>
      </c>
      <c r="KES986" t="s">
        <v>727</v>
      </c>
      <c r="KET986" s="2">
        <v>100</v>
      </c>
      <c r="KEU986" t="s">
        <v>727</v>
      </c>
      <c r="KEV986" s="2">
        <v>100</v>
      </c>
      <c r="KEW986" t="s">
        <v>727</v>
      </c>
      <c r="KEX986" s="2">
        <v>100</v>
      </c>
      <c r="KEY986" t="s">
        <v>727</v>
      </c>
      <c r="KEZ986" s="2">
        <v>100</v>
      </c>
      <c r="KFA986" t="s">
        <v>727</v>
      </c>
      <c r="KFB986" s="2">
        <v>100</v>
      </c>
      <c r="KFC986" t="s">
        <v>727</v>
      </c>
      <c r="KFD986" s="2">
        <v>100</v>
      </c>
      <c r="KFE986" t="s">
        <v>727</v>
      </c>
      <c r="KFF986" s="2">
        <v>100</v>
      </c>
      <c r="KFG986" t="s">
        <v>727</v>
      </c>
      <c r="KFH986" s="2">
        <v>100</v>
      </c>
      <c r="KFI986" t="s">
        <v>727</v>
      </c>
      <c r="KFJ986" s="2">
        <v>100</v>
      </c>
      <c r="KFK986" t="s">
        <v>727</v>
      </c>
      <c r="KFL986" s="2">
        <v>100</v>
      </c>
      <c r="KFM986" t="s">
        <v>727</v>
      </c>
      <c r="KFN986" s="2">
        <v>100</v>
      </c>
      <c r="KFO986" t="s">
        <v>727</v>
      </c>
      <c r="KFP986" s="2">
        <v>100</v>
      </c>
      <c r="KFQ986" t="s">
        <v>727</v>
      </c>
      <c r="KFR986" s="2">
        <v>100</v>
      </c>
      <c r="KFS986" t="s">
        <v>727</v>
      </c>
      <c r="KFT986" s="2">
        <v>100</v>
      </c>
      <c r="KFU986" t="s">
        <v>727</v>
      </c>
      <c r="KFV986" s="2">
        <v>100</v>
      </c>
      <c r="KFW986" t="s">
        <v>727</v>
      </c>
      <c r="KFX986" s="2">
        <v>100</v>
      </c>
      <c r="KFY986" t="s">
        <v>727</v>
      </c>
      <c r="KFZ986" s="2">
        <v>100</v>
      </c>
      <c r="KGA986" t="s">
        <v>727</v>
      </c>
      <c r="KGB986" s="2">
        <v>100</v>
      </c>
      <c r="KGC986" t="s">
        <v>727</v>
      </c>
      <c r="KGD986" s="2">
        <v>100</v>
      </c>
      <c r="KGE986" t="s">
        <v>727</v>
      </c>
      <c r="KGF986" s="2">
        <v>100</v>
      </c>
      <c r="KGG986" t="s">
        <v>727</v>
      </c>
      <c r="KGH986" s="2">
        <v>100</v>
      </c>
      <c r="KGI986" t="s">
        <v>727</v>
      </c>
      <c r="KGJ986" s="2">
        <v>100</v>
      </c>
      <c r="KGK986" t="s">
        <v>727</v>
      </c>
      <c r="KGL986" s="2">
        <v>100</v>
      </c>
      <c r="KGM986" t="s">
        <v>727</v>
      </c>
      <c r="KGN986" s="2">
        <v>100</v>
      </c>
      <c r="KGO986" t="s">
        <v>727</v>
      </c>
      <c r="KGP986" s="2">
        <v>100</v>
      </c>
      <c r="KGQ986" t="s">
        <v>727</v>
      </c>
      <c r="KGR986" s="2">
        <v>100</v>
      </c>
      <c r="KGS986" t="s">
        <v>727</v>
      </c>
      <c r="KGT986" s="2">
        <v>100</v>
      </c>
      <c r="KGU986" t="s">
        <v>727</v>
      </c>
      <c r="KGV986" s="2">
        <v>100</v>
      </c>
      <c r="KGW986" t="s">
        <v>727</v>
      </c>
      <c r="KGX986" s="2">
        <v>100</v>
      </c>
      <c r="KGY986" t="s">
        <v>727</v>
      </c>
      <c r="KGZ986" s="2">
        <v>100</v>
      </c>
      <c r="KHA986" t="s">
        <v>727</v>
      </c>
      <c r="KHB986" s="2">
        <v>100</v>
      </c>
      <c r="KHC986" t="s">
        <v>727</v>
      </c>
      <c r="KHD986" s="2">
        <v>100</v>
      </c>
      <c r="KHE986" t="s">
        <v>727</v>
      </c>
      <c r="KHF986" s="2">
        <v>100</v>
      </c>
      <c r="KHG986" t="s">
        <v>727</v>
      </c>
      <c r="KHH986" s="2">
        <v>100</v>
      </c>
      <c r="KHI986" t="s">
        <v>727</v>
      </c>
      <c r="KHJ986" s="2">
        <v>100</v>
      </c>
      <c r="KHK986" t="s">
        <v>727</v>
      </c>
      <c r="KHL986" s="2">
        <v>100</v>
      </c>
      <c r="KHM986" t="s">
        <v>727</v>
      </c>
      <c r="KHN986" s="2">
        <v>100</v>
      </c>
      <c r="KHO986" t="s">
        <v>727</v>
      </c>
      <c r="KHP986" s="2">
        <v>100</v>
      </c>
      <c r="KHQ986" t="s">
        <v>727</v>
      </c>
      <c r="KHR986" s="2">
        <v>100</v>
      </c>
      <c r="KHS986" t="s">
        <v>727</v>
      </c>
      <c r="KHT986" s="2">
        <v>100</v>
      </c>
      <c r="KHU986" t="s">
        <v>727</v>
      </c>
      <c r="KHV986" s="2">
        <v>100</v>
      </c>
      <c r="KHW986" t="s">
        <v>727</v>
      </c>
      <c r="KHX986" s="2">
        <v>100</v>
      </c>
      <c r="KHY986" t="s">
        <v>727</v>
      </c>
      <c r="KHZ986" s="2">
        <v>100</v>
      </c>
      <c r="KIA986" t="s">
        <v>727</v>
      </c>
      <c r="KIB986" s="2">
        <v>100</v>
      </c>
      <c r="KIC986" t="s">
        <v>727</v>
      </c>
      <c r="KID986" s="2">
        <v>100</v>
      </c>
      <c r="KIE986" t="s">
        <v>727</v>
      </c>
      <c r="KIF986" s="2">
        <v>100</v>
      </c>
      <c r="KIG986" t="s">
        <v>727</v>
      </c>
      <c r="KIH986" s="2">
        <v>100</v>
      </c>
      <c r="KII986" t="s">
        <v>727</v>
      </c>
      <c r="KIJ986" s="2">
        <v>100</v>
      </c>
      <c r="KIK986" t="s">
        <v>727</v>
      </c>
      <c r="KIL986" s="2">
        <v>100</v>
      </c>
      <c r="KIM986" t="s">
        <v>727</v>
      </c>
      <c r="KIN986" s="2">
        <v>100</v>
      </c>
      <c r="KIO986" t="s">
        <v>727</v>
      </c>
      <c r="KIP986" s="2">
        <v>100</v>
      </c>
      <c r="KIQ986" t="s">
        <v>727</v>
      </c>
      <c r="KIR986" s="2">
        <v>100</v>
      </c>
      <c r="KIS986" t="s">
        <v>727</v>
      </c>
      <c r="KIT986" s="2">
        <v>100</v>
      </c>
      <c r="KIU986" t="s">
        <v>727</v>
      </c>
      <c r="KIV986" s="2">
        <v>100</v>
      </c>
      <c r="KIW986" t="s">
        <v>727</v>
      </c>
      <c r="KIX986" s="2">
        <v>100</v>
      </c>
      <c r="KIY986" t="s">
        <v>727</v>
      </c>
      <c r="KIZ986" s="2">
        <v>100</v>
      </c>
      <c r="KJA986" t="s">
        <v>727</v>
      </c>
      <c r="KJB986" s="2">
        <v>100</v>
      </c>
      <c r="KJC986" t="s">
        <v>727</v>
      </c>
      <c r="KJD986" s="2">
        <v>100</v>
      </c>
      <c r="KJE986" t="s">
        <v>727</v>
      </c>
      <c r="KJF986" s="2">
        <v>100</v>
      </c>
      <c r="KJG986" t="s">
        <v>727</v>
      </c>
      <c r="KJH986" s="2">
        <v>100</v>
      </c>
      <c r="KJI986" t="s">
        <v>727</v>
      </c>
      <c r="KJJ986" s="2">
        <v>100</v>
      </c>
      <c r="KJK986" t="s">
        <v>727</v>
      </c>
      <c r="KJL986" s="2">
        <v>100</v>
      </c>
      <c r="KJM986" t="s">
        <v>727</v>
      </c>
      <c r="KJN986" s="2">
        <v>100</v>
      </c>
      <c r="KJO986" t="s">
        <v>727</v>
      </c>
      <c r="KJP986" s="2">
        <v>100</v>
      </c>
      <c r="KJQ986" t="s">
        <v>727</v>
      </c>
      <c r="KJR986" s="2">
        <v>100</v>
      </c>
      <c r="KJS986" t="s">
        <v>727</v>
      </c>
      <c r="KJT986" s="2">
        <v>100</v>
      </c>
      <c r="KJU986" t="s">
        <v>727</v>
      </c>
      <c r="KJV986" s="2">
        <v>100</v>
      </c>
      <c r="KJW986" t="s">
        <v>727</v>
      </c>
      <c r="KJX986" s="2">
        <v>100</v>
      </c>
      <c r="KJY986" t="s">
        <v>727</v>
      </c>
      <c r="KJZ986" s="2">
        <v>100</v>
      </c>
      <c r="KKA986" t="s">
        <v>727</v>
      </c>
      <c r="KKB986" s="2">
        <v>100</v>
      </c>
      <c r="KKC986" t="s">
        <v>727</v>
      </c>
      <c r="KKD986" s="2">
        <v>100</v>
      </c>
      <c r="KKE986" t="s">
        <v>727</v>
      </c>
      <c r="KKF986" s="2">
        <v>100</v>
      </c>
      <c r="KKG986" t="s">
        <v>727</v>
      </c>
      <c r="KKH986" s="2">
        <v>100</v>
      </c>
      <c r="KKI986" t="s">
        <v>727</v>
      </c>
      <c r="KKJ986" s="2">
        <v>100</v>
      </c>
      <c r="KKK986" t="s">
        <v>727</v>
      </c>
      <c r="KKL986" s="2">
        <v>100</v>
      </c>
      <c r="KKM986" t="s">
        <v>727</v>
      </c>
      <c r="KKN986" s="2">
        <v>100</v>
      </c>
      <c r="KKO986" t="s">
        <v>727</v>
      </c>
      <c r="KKP986" s="2">
        <v>100</v>
      </c>
      <c r="KKQ986" t="s">
        <v>727</v>
      </c>
      <c r="KKR986" s="2">
        <v>100</v>
      </c>
      <c r="KKS986" t="s">
        <v>727</v>
      </c>
      <c r="KKT986" s="2">
        <v>100</v>
      </c>
      <c r="KKU986" t="s">
        <v>727</v>
      </c>
      <c r="KKV986" s="2">
        <v>100</v>
      </c>
      <c r="KKW986" t="s">
        <v>727</v>
      </c>
      <c r="KKX986" s="2">
        <v>100</v>
      </c>
      <c r="KKY986" t="s">
        <v>727</v>
      </c>
      <c r="KKZ986" s="2">
        <v>100</v>
      </c>
      <c r="KLA986" t="s">
        <v>727</v>
      </c>
      <c r="KLB986" s="2">
        <v>100</v>
      </c>
      <c r="KLC986" t="s">
        <v>727</v>
      </c>
      <c r="KLD986" s="2">
        <v>100</v>
      </c>
      <c r="KLE986" t="s">
        <v>727</v>
      </c>
      <c r="KLF986" s="2">
        <v>100</v>
      </c>
      <c r="KLG986" t="s">
        <v>727</v>
      </c>
      <c r="KLH986" s="2">
        <v>100</v>
      </c>
      <c r="KLI986" t="s">
        <v>727</v>
      </c>
      <c r="KLJ986" s="2">
        <v>100</v>
      </c>
      <c r="KLK986" t="s">
        <v>727</v>
      </c>
      <c r="KLL986" s="2">
        <v>100</v>
      </c>
      <c r="KLM986" t="s">
        <v>727</v>
      </c>
      <c r="KLN986" s="2">
        <v>100</v>
      </c>
      <c r="KLO986" t="s">
        <v>727</v>
      </c>
      <c r="KLP986" s="2">
        <v>100</v>
      </c>
      <c r="KLQ986" t="s">
        <v>727</v>
      </c>
      <c r="KLR986" s="2">
        <v>100</v>
      </c>
      <c r="KLS986" t="s">
        <v>727</v>
      </c>
      <c r="KLT986" s="2">
        <v>100</v>
      </c>
      <c r="KLU986" t="s">
        <v>727</v>
      </c>
      <c r="KLV986" s="2">
        <v>100</v>
      </c>
      <c r="KLW986" t="s">
        <v>727</v>
      </c>
      <c r="KLX986" s="2">
        <v>100</v>
      </c>
      <c r="KLY986" t="s">
        <v>727</v>
      </c>
      <c r="KLZ986" s="2">
        <v>100</v>
      </c>
      <c r="KMA986" t="s">
        <v>727</v>
      </c>
      <c r="KMB986" s="2">
        <v>100</v>
      </c>
      <c r="KMC986" t="s">
        <v>727</v>
      </c>
      <c r="KMD986" s="2">
        <v>100</v>
      </c>
      <c r="KME986" t="s">
        <v>727</v>
      </c>
      <c r="KMF986" s="2">
        <v>100</v>
      </c>
      <c r="KMG986" t="s">
        <v>727</v>
      </c>
      <c r="KMH986" s="2">
        <v>100</v>
      </c>
      <c r="KMI986" t="s">
        <v>727</v>
      </c>
      <c r="KMJ986" s="2">
        <v>100</v>
      </c>
      <c r="KMK986" t="s">
        <v>727</v>
      </c>
      <c r="KML986" s="2">
        <v>100</v>
      </c>
      <c r="KMM986" t="s">
        <v>727</v>
      </c>
      <c r="KMN986" s="2">
        <v>100</v>
      </c>
      <c r="KMO986" t="s">
        <v>727</v>
      </c>
      <c r="KMP986" s="2">
        <v>100</v>
      </c>
      <c r="KMQ986" t="s">
        <v>727</v>
      </c>
      <c r="KMR986" s="2">
        <v>100</v>
      </c>
      <c r="KMS986" t="s">
        <v>727</v>
      </c>
      <c r="KMT986" s="2">
        <v>100</v>
      </c>
      <c r="KMU986" t="s">
        <v>727</v>
      </c>
      <c r="KMV986" s="2">
        <v>100</v>
      </c>
      <c r="KMW986" t="s">
        <v>727</v>
      </c>
      <c r="KMX986" s="2">
        <v>100</v>
      </c>
      <c r="KMY986" t="s">
        <v>727</v>
      </c>
      <c r="KMZ986" s="2">
        <v>100</v>
      </c>
      <c r="KNA986" t="s">
        <v>727</v>
      </c>
      <c r="KNB986" s="2">
        <v>100</v>
      </c>
      <c r="KNC986" t="s">
        <v>727</v>
      </c>
      <c r="KND986" s="2">
        <v>100</v>
      </c>
      <c r="KNE986" t="s">
        <v>727</v>
      </c>
      <c r="KNF986" s="2">
        <v>100</v>
      </c>
      <c r="KNG986" t="s">
        <v>727</v>
      </c>
      <c r="KNH986" s="2">
        <v>100</v>
      </c>
      <c r="KNI986" t="s">
        <v>727</v>
      </c>
      <c r="KNJ986" s="2">
        <v>100</v>
      </c>
      <c r="KNK986" t="s">
        <v>727</v>
      </c>
      <c r="KNL986" s="2">
        <v>100</v>
      </c>
      <c r="KNM986" t="s">
        <v>727</v>
      </c>
      <c r="KNN986" s="2">
        <v>100</v>
      </c>
      <c r="KNO986" t="s">
        <v>727</v>
      </c>
      <c r="KNP986" s="2">
        <v>100</v>
      </c>
      <c r="KNQ986" t="s">
        <v>727</v>
      </c>
      <c r="KNR986" s="2">
        <v>100</v>
      </c>
      <c r="KNS986" t="s">
        <v>727</v>
      </c>
      <c r="KNT986" s="2">
        <v>100</v>
      </c>
      <c r="KNU986" t="s">
        <v>727</v>
      </c>
      <c r="KNV986" s="2">
        <v>100</v>
      </c>
      <c r="KNW986" t="s">
        <v>727</v>
      </c>
      <c r="KNX986" s="2">
        <v>100</v>
      </c>
      <c r="KNY986" t="s">
        <v>727</v>
      </c>
      <c r="KNZ986" s="2">
        <v>100</v>
      </c>
      <c r="KOA986" t="s">
        <v>727</v>
      </c>
      <c r="KOB986" s="2">
        <v>100</v>
      </c>
      <c r="KOC986" t="s">
        <v>727</v>
      </c>
      <c r="KOD986" s="2">
        <v>100</v>
      </c>
      <c r="KOE986" t="s">
        <v>727</v>
      </c>
      <c r="KOF986" s="2">
        <v>100</v>
      </c>
      <c r="KOG986" t="s">
        <v>727</v>
      </c>
      <c r="KOH986" s="2">
        <v>100</v>
      </c>
      <c r="KOI986" t="s">
        <v>727</v>
      </c>
      <c r="KOJ986" s="2">
        <v>100</v>
      </c>
      <c r="KOK986" t="s">
        <v>727</v>
      </c>
      <c r="KOL986" s="2">
        <v>100</v>
      </c>
      <c r="KOM986" t="s">
        <v>727</v>
      </c>
      <c r="KON986" s="2">
        <v>100</v>
      </c>
      <c r="KOO986" t="s">
        <v>727</v>
      </c>
      <c r="KOP986" s="2">
        <v>100</v>
      </c>
      <c r="KOQ986" t="s">
        <v>727</v>
      </c>
      <c r="KOR986" s="2">
        <v>100</v>
      </c>
      <c r="KOS986" t="s">
        <v>727</v>
      </c>
      <c r="KOT986" s="2">
        <v>100</v>
      </c>
      <c r="KOU986" t="s">
        <v>727</v>
      </c>
      <c r="KOV986" s="2">
        <v>100</v>
      </c>
      <c r="KOW986" t="s">
        <v>727</v>
      </c>
      <c r="KOX986" s="2">
        <v>100</v>
      </c>
      <c r="KOY986" t="s">
        <v>727</v>
      </c>
      <c r="KOZ986" s="2">
        <v>100</v>
      </c>
      <c r="KPA986" t="s">
        <v>727</v>
      </c>
      <c r="KPB986" s="2">
        <v>100</v>
      </c>
      <c r="KPC986" t="s">
        <v>727</v>
      </c>
      <c r="KPD986" s="2">
        <v>100</v>
      </c>
      <c r="KPE986" t="s">
        <v>727</v>
      </c>
      <c r="KPF986" s="2">
        <v>100</v>
      </c>
      <c r="KPG986" t="s">
        <v>727</v>
      </c>
      <c r="KPH986" s="2">
        <v>100</v>
      </c>
      <c r="KPI986" t="s">
        <v>727</v>
      </c>
      <c r="KPJ986" s="2">
        <v>100</v>
      </c>
      <c r="KPK986" t="s">
        <v>727</v>
      </c>
      <c r="KPL986" s="2">
        <v>100</v>
      </c>
      <c r="KPM986" t="s">
        <v>727</v>
      </c>
      <c r="KPN986" s="2">
        <v>100</v>
      </c>
      <c r="KPO986" t="s">
        <v>727</v>
      </c>
      <c r="KPP986" s="2">
        <v>100</v>
      </c>
      <c r="KPQ986" t="s">
        <v>727</v>
      </c>
      <c r="KPR986" s="2">
        <v>100</v>
      </c>
      <c r="KPS986" t="s">
        <v>727</v>
      </c>
      <c r="KPT986" s="2">
        <v>100</v>
      </c>
      <c r="KPU986" t="s">
        <v>727</v>
      </c>
      <c r="KPV986" s="2">
        <v>100</v>
      </c>
      <c r="KPW986" t="s">
        <v>727</v>
      </c>
      <c r="KPX986" s="2">
        <v>100</v>
      </c>
      <c r="KPY986" t="s">
        <v>727</v>
      </c>
      <c r="KPZ986" s="2">
        <v>100</v>
      </c>
      <c r="KQA986" t="s">
        <v>727</v>
      </c>
      <c r="KQB986" s="2">
        <v>100</v>
      </c>
      <c r="KQC986" t="s">
        <v>727</v>
      </c>
      <c r="KQD986" s="2">
        <v>100</v>
      </c>
      <c r="KQE986" t="s">
        <v>727</v>
      </c>
      <c r="KQF986" s="2">
        <v>100</v>
      </c>
      <c r="KQG986" t="s">
        <v>727</v>
      </c>
      <c r="KQH986" s="2">
        <v>100</v>
      </c>
      <c r="KQI986" t="s">
        <v>727</v>
      </c>
      <c r="KQJ986" s="2">
        <v>100</v>
      </c>
      <c r="KQK986" t="s">
        <v>727</v>
      </c>
      <c r="KQL986" s="2">
        <v>100</v>
      </c>
      <c r="KQM986" t="s">
        <v>727</v>
      </c>
      <c r="KQN986" s="2">
        <v>100</v>
      </c>
      <c r="KQO986" t="s">
        <v>727</v>
      </c>
      <c r="KQP986" s="2">
        <v>100</v>
      </c>
      <c r="KQQ986" t="s">
        <v>727</v>
      </c>
      <c r="KQR986" s="2">
        <v>100</v>
      </c>
      <c r="KQS986" t="s">
        <v>727</v>
      </c>
      <c r="KQT986" s="2">
        <v>100</v>
      </c>
      <c r="KQU986" t="s">
        <v>727</v>
      </c>
      <c r="KQV986" s="2">
        <v>100</v>
      </c>
      <c r="KQW986" t="s">
        <v>727</v>
      </c>
      <c r="KQX986" s="2">
        <v>100</v>
      </c>
      <c r="KQY986" t="s">
        <v>727</v>
      </c>
      <c r="KQZ986" s="2">
        <v>100</v>
      </c>
      <c r="KRA986" t="s">
        <v>727</v>
      </c>
      <c r="KRB986" s="2">
        <v>100</v>
      </c>
      <c r="KRC986" t="s">
        <v>727</v>
      </c>
      <c r="KRD986" s="2">
        <v>100</v>
      </c>
      <c r="KRE986" t="s">
        <v>727</v>
      </c>
      <c r="KRF986" s="2">
        <v>100</v>
      </c>
      <c r="KRG986" t="s">
        <v>727</v>
      </c>
      <c r="KRH986" s="2">
        <v>100</v>
      </c>
      <c r="KRI986" t="s">
        <v>727</v>
      </c>
      <c r="KRJ986" s="2">
        <v>100</v>
      </c>
      <c r="KRK986" t="s">
        <v>727</v>
      </c>
      <c r="KRL986" s="2">
        <v>100</v>
      </c>
      <c r="KRM986" t="s">
        <v>727</v>
      </c>
      <c r="KRN986" s="2">
        <v>100</v>
      </c>
      <c r="KRO986" t="s">
        <v>727</v>
      </c>
      <c r="KRP986" s="2">
        <v>100</v>
      </c>
      <c r="KRQ986" t="s">
        <v>727</v>
      </c>
      <c r="KRR986" s="2">
        <v>100</v>
      </c>
      <c r="KRS986" t="s">
        <v>727</v>
      </c>
      <c r="KRT986" s="2">
        <v>100</v>
      </c>
      <c r="KRU986" t="s">
        <v>727</v>
      </c>
      <c r="KRV986" s="2">
        <v>100</v>
      </c>
      <c r="KRW986" t="s">
        <v>727</v>
      </c>
      <c r="KRX986" s="2">
        <v>100</v>
      </c>
      <c r="KRY986" t="s">
        <v>727</v>
      </c>
      <c r="KRZ986" s="2">
        <v>100</v>
      </c>
      <c r="KSA986" t="s">
        <v>727</v>
      </c>
      <c r="KSB986" s="2">
        <v>100</v>
      </c>
      <c r="KSC986" t="s">
        <v>727</v>
      </c>
      <c r="KSD986" s="2">
        <v>100</v>
      </c>
      <c r="KSE986" t="s">
        <v>727</v>
      </c>
      <c r="KSF986" s="2">
        <v>100</v>
      </c>
      <c r="KSG986" t="s">
        <v>727</v>
      </c>
      <c r="KSH986" s="2">
        <v>100</v>
      </c>
      <c r="KSI986" t="s">
        <v>727</v>
      </c>
      <c r="KSJ986" s="2">
        <v>100</v>
      </c>
      <c r="KSK986" t="s">
        <v>727</v>
      </c>
      <c r="KSL986" s="2">
        <v>100</v>
      </c>
      <c r="KSM986" t="s">
        <v>727</v>
      </c>
      <c r="KSN986" s="2">
        <v>100</v>
      </c>
      <c r="KSO986" t="s">
        <v>727</v>
      </c>
      <c r="KSP986" s="2">
        <v>100</v>
      </c>
      <c r="KSQ986" t="s">
        <v>727</v>
      </c>
      <c r="KSR986" s="2">
        <v>100</v>
      </c>
      <c r="KSS986" t="s">
        <v>727</v>
      </c>
      <c r="KST986" s="2">
        <v>100</v>
      </c>
      <c r="KSU986" t="s">
        <v>727</v>
      </c>
      <c r="KSV986" s="2">
        <v>100</v>
      </c>
      <c r="KSW986" t="s">
        <v>727</v>
      </c>
      <c r="KSX986" s="2">
        <v>100</v>
      </c>
      <c r="KSY986" t="s">
        <v>727</v>
      </c>
      <c r="KSZ986" s="2">
        <v>100</v>
      </c>
      <c r="KTA986" t="s">
        <v>727</v>
      </c>
      <c r="KTB986" s="2">
        <v>100</v>
      </c>
      <c r="KTC986" t="s">
        <v>727</v>
      </c>
      <c r="KTD986" s="2">
        <v>100</v>
      </c>
      <c r="KTE986" t="s">
        <v>727</v>
      </c>
      <c r="KTF986" s="2">
        <v>100</v>
      </c>
      <c r="KTG986" t="s">
        <v>727</v>
      </c>
      <c r="KTH986" s="2">
        <v>100</v>
      </c>
      <c r="KTI986" t="s">
        <v>727</v>
      </c>
      <c r="KTJ986" s="2">
        <v>100</v>
      </c>
      <c r="KTK986" t="s">
        <v>727</v>
      </c>
      <c r="KTL986" s="2">
        <v>100</v>
      </c>
      <c r="KTM986" t="s">
        <v>727</v>
      </c>
      <c r="KTN986" s="2">
        <v>100</v>
      </c>
      <c r="KTO986" t="s">
        <v>727</v>
      </c>
      <c r="KTP986" s="2">
        <v>100</v>
      </c>
      <c r="KTQ986" t="s">
        <v>727</v>
      </c>
      <c r="KTR986" s="2">
        <v>100</v>
      </c>
      <c r="KTS986" t="s">
        <v>727</v>
      </c>
      <c r="KTT986" s="2">
        <v>100</v>
      </c>
      <c r="KTU986" t="s">
        <v>727</v>
      </c>
      <c r="KTV986" s="2">
        <v>100</v>
      </c>
      <c r="KTW986" t="s">
        <v>727</v>
      </c>
      <c r="KTX986" s="2">
        <v>100</v>
      </c>
      <c r="KTY986" t="s">
        <v>727</v>
      </c>
      <c r="KTZ986" s="2">
        <v>100</v>
      </c>
      <c r="KUA986" t="s">
        <v>727</v>
      </c>
      <c r="KUB986" s="2">
        <v>100</v>
      </c>
      <c r="KUC986" t="s">
        <v>727</v>
      </c>
      <c r="KUD986" s="2">
        <v>100</v>
      </c>
      <c r="KUE986" t="s">
        <v>727</v>
      </c>
      <c r="KUF986" s="2">
        <v>100</v>
      </c>
      <c r="KUG986" t="s">
        <v>727</v>
      </c>
      <c r="KUH986" s="2">
        <v>100</v>
      </c>
      <c r="KUI986" t="s">
        <v>727</v>
      </c>
      <c r="KUJ986" s="2">
        <v>100</v>
      </c>
      <c r="KUK986" t="s">
        <v>727</v>
      </c>
      <c r="KUL986" s="2">
        <v>100</v>
      </c>
      <c r="KUM986" t="s">
        <v>727</v>
      </c>
      <c r="KUN986" s="2">
        <v>100</v>
      </c>
      <c r="KUO986" t="s">
        <v>727</v>
      </c>
      <c r="KUP986" s="2">
        <v>100</v>
      </c>
      <c r="KUQ986" t="s">
        <v>727</v>
      </c>
      <c r="KUR986" s="2">
        <v>100</v>
      </c>
      <c r="KUS986" t="s">
        <v>727</v>
      </c>
      <c r="KUT986" s="2">
        <v>100</v>
      </c>
      <c r="KUU986" t="s">
        <v>727</v>
      </c>
      <c r="KUV986" s="2">
        <v>100</v>
      </c>
      <c r="KUW986" t="s">
        <v>727</v>
      </c>
      <c r="KUX986" s="2">
        <v>100</v>
      </c>
      <c r="KUY986" t="s">
        <v>727</v>
      </c>
      <c r="KUZ986" s="2">
        <v>100</v>
      </c>
      <c r="KVA986" t="s">
        <v>727</v>
      </c>
      <c r="KVB986" s="2">
        <v>100</v>
      </c>
      <c r="KVC986" t="s">
        <v>727</v>
      </c>
      <c r="KVD986" s="2">
        <v>100</v>
      </c>
      <c r="KVE986" t="s">
        <v>727</v>
      </c>
      <c r="KVF986" s="2">
        <v>100</v>
      </c>
      <c r="KVG986" t="s">
        <v>727</v>
      </c>
      <c r="KVH986" s="2">
        <v>100</v>
      </c>
      <c r="KVI986" t="s">
        <v>727</v>
      </c>
      <c r="KVJ986" s="2">
        <v>100</v>
      </c>
      <c r="KVK986" t="s">
        <v>727</v>
      </c>
      <c r="KVL986" s="2">
        <v>100</v>
      </c>
      <c r="KVM986" t="s">
        <v>727</v>
      </c>
      <c r="KVN986" s="2">
        <v>100</v>
      </c>
      <c r="KVO986" t="s">
        <v>727</v>
      </c>
      <c r="KVP986" s="2">
        <v>100</v>
      </c>
      <c r="KVQ986" t="s">
        <v>727</v>
      </c>
      <c r="KVR986" s="2">
        <v>100</v>
      </c>
      <c r="KVS986" t="s">
        <v>727</v>
      </c>
      <c r="KVT986" s="2">
        <v>100</v>
      </c>
      <c r="KVU986" t="s">
        <v>727</v>
      </c>
      <c r="KVV986" s="2">
        <v>100</v>
      </c>
      <c r="KVW986" t="s">
        <v>727</v>
      </c>
      <c r="KVX986" s="2">
        <v>100</v>
      </c>
      <c r="KVY986" t="s">
        <v>727</v>
      </c>
      <c r="KVZ986" s="2">
        <v>100</v>
      </c>
      <c r="KWA986" t="s">
        <v>727</v>
      </c>
      <c r="KWB986" s="2">
        <v>100</v>
      </c>
      <c r="KWC986" t="s">
        <v>727</v>
      </c>
      <c r="KWD986" s="2">
        <v>100</v>
      </c>
      <c r="KWE986" t="s">
        <v>727</v>
      </c>
      <c r="KWF986" s="2">
        <v>100</v>
      </c>
      <c r="KWG986" t="s">
        <v>727</v>
      </c>
      <c r="KWH986" s="2">
        <v>100</v>
      </c>
      <c r="KWI986" t="s">
        <v>727</v>
      </c>
      <c r="KWJ986" s="2">
        <v>100</v>
      </c>
      <c r="KWK986" t="s">
        <v>727</v>
      </c>
      <c r="KWL986" s="2">
        <v>100</v>
      </c>
      <c r="KWM986" t="s">
        <v>727</v>
      </c>
      <c r="KWN986" s="2">
        <v>100</v>
      </c>
      <c r="KWO986" t="s">
        <v>727</v>
      </c>
      <c r="KWP986" s="2">
        <v>100</v>
      </c>
      <c r="KWQ986" t="s">
        <v>727</v>
      </c>
      <c r="KWR986" s="2">
        <v>100</v>
      </c>
      <c r="KWS986" t="s">
        <v>727</v>
      </c>
      <c r="KWT986" s="2">
        <v>100</v>
      </c>
      <c r="KWU986" t="s">
        <v>727</v>
      </c>
      <c r="KWV986" s="2">
        <v>100</v>
      </c>
      <c r="KWW986" t="s">
        <v>727</v>
      </c>
      <c r="KWX986" s="2">
        <v>100</v>
      </c>
      <c r="KWY986" t="s">
        <v>727</v>
      </c>
      <c r="KWZ986" s="2">
        <v>100</v>
      </c>
      <c r="KXA986" t="s">
        <v>727</v>
      </c>
      <c r="KXB986" s="2">
        <v>100</v>
      </c>
      <c r="KXC986" t="s">
        <v>727</v>
      </c>
      <c r="KXD986" s="2">
        <v>100</v>
      </c>
      <c r="KXE986" t="s">
        <v>727</v>
      </c>
      <c r="KXF986" s="2">
        <v>100</v>
      </c>
      <c r="KXG986" t="s">
        <v>727</v>
      </c>
      <c r="KXH986" s="2">
        <v>100</v>
      </c>
      <c r="KXI986" t="s">
        <v>727</v>
      </c>
      <c r="KXJ986" s="2">
        <v>100</v>
      </c>
      <c r="KXK986" t="s">
        <v>727</v>
      </c>
      <c r="KXL986" s="2">
        <v>100</v>
      </c>
      <c r="KXM986" t="s">
        <v>727</v>
      </c>
      <c r="KXN986" s="2">
        <v>100</v>
      </c>
      <c r="KXO986" t="s">
        <v>727</v>
      </c>
      <c r="KXP986" s="2">
        <v>100</v>
      </c>
      <c r="KXQ986" t="s">
        <v>727</v>
      </c>
      <c r="KXR986" s="2">
        <v>100</v>
      </c>
      <c r="KXS986" t="s">
        <v>727</v>
      </c>
      <c r="KXT986" s="2">
        <v>100</v>
      </c>
      <c r="KXU986" t="s">
        <v>727</v>
      </c>
      <c r="KXV986" s="2">
        <v>100</v>
      </c>
      <c r="KXW986" t="s">
        <v>727</v>
      </c>
      <c r="KXX986" s="2">
        <v>100</v>
      </c>
      <c r="KXY986" t="s">
        <v>727</v>
      </c>
      <c r="KXZ986" s="2">
        <v>100</v>
      </c>
      <c r="KYA986" t="s">
        <v>727</v>
      </c>
      <c r="KYB986" s="2">
        <v>100</v>
      </c>
      <c r="KYC986" t="s">
        <v>727</v>
      </c>
      <c r="KYD986" s="2">
        <v>100</v>
      </c>
      <c r="KYE986" t="s">
        <v>727</v>
      </c>
      <c r="KYF986" s="2">
        <v>100</v>
      </c>
      <c r="KYG986" t="s">
        <v>727</v>
      </c>
      <c r="KYH986" s="2">
        <v>100</v>
      </c>
      <c r="KYI986" t="s">
        <v>727</v>
      </c>
      <c r="KYJ986" s="2">
        <v>100</v>
      </c>
      <c r="KYK986" t="s">
        <v>727</v>
      </c>
      <c r="KYL986" s="2">
        <v>100</v>
      </c>
      <c r="KYM986" t="s">
        <v>727</v>
      </c>
      <c r="KYN986" s="2">
        <v>100</v>
      </c>
      <c r="KYO986" t="s">
        <v>727</v>
      </c>
      <c r="KYP986" s="2">
        <v>100</v>
      </c>
      <c r="KYQ986" t="s">
        <v>727</v>
      </c>
      <c r="KYR986" s="2">
        <v>100</v>
      </c>
      <c r="KYS986" t="s">
        <v>727</v>
      </c>
      <c r="KYT986" s="2">
        <v>100</v>
      </c>
      <c r="KYU986" t="s">
        <v>727</v>
      </c>
      <c r="KYV986" s="2">
        <v>100</v>
      </c>
      <c r="KYW986" t="s">
        <v>727</v>
      </c>
      <c r="KYX986" s="2">
        <v>100</v>
      </c>
      <c r="KYY986" t="s">
        <v>727</v>
      </c>
      <c r="KYZ986" s="2">
        <v>100</v>
      </c>
      <c r="KZA986" t="s">
        <v>727</v>
      </c>
      <c r="KZB986" s="2">
        <v>100</v>
      </c>
      <c r="KZC986" t="s">
        <v>727</v>
      </c>
      <c r="KZD986" s="2">
        <v>100</v>
      </c>
      <c r="KZE986" t="s">
        <v>727</v>
      </c>
      <c r="KZF986" s="2">
        <v>100</v>
      </c>
      <c r="KZG986" t="s">
        <v>727</v>
      </c>
      <c r="KZH986" s="2">
        <v>100</v>
      </c>
      <c r="KZI986" t="s">
        <v>727</v>
      </c>
      <c r="KZJ986" s="2">
        <v>100</v>
      </c>
      <c r="KZK986" t="s">
        <v>727</v>
      </c>
      <c r="KZL986" s="2">
        <v>100</v>
      </c>
      <c r="KZM986" t="s">
        <v>727</v>
      </c>
      <c r="KZN986" s="2">
        <v>100</v>
      </c>
      <c r="KZO986" t="s">
        <v>727</v>
      </c>
      <c r="KZP986" s="2">
        <v>100</v>
      </c>
      <c r="KZQ986" t="s">
        <v>727</v>
      </c>
      <c r="KZR986" s="2">
        <v>100</v>
      </c>
      <c r="KZS986" t="s">
        <v>727</v>
      </c>
      <c r="KZT986" s="2">
        <v>100</v>
      </c>
      <c r="KZU986" t="s">
        <v>727</v>
      </c>
      <c r="KZV986" s="2">
        <v>100</v>
      </c>
      <c r="KZW986" t="s">
        <v>727</v>
      </c>
      <c r="KZX986" s="2">
        <v>100</v>
      </c>
      <c r="KZY986" t="s">
        <v>727</v>
      </c>
      <c r="KZZ986" s="2">
        <v>100</v>
      </c>
      <c r="LAA986" t="s">
        <v>727</v>
      </c>
      <c r="LAB986" s="2">
        <v>100</v>
      </c>
      <c r="LAC986" t="s">
        <v>727</v>
      </c>
      <c r="LAD986" s="2">
        <v>100</v>
      </c>
      <c r="LAE986" t="s">
        <v>727</v>
      </c>
      <c r="LAF986" s="2">
        <v>100</v>
      </c>
      <c r="LAG986" t="s">
        <v>727</v>
      </c>
      <c r="LAH986" s="2">
        <v>100</v>
      </c>
      <c r="LAI986" t="s">
        <v>727</v>
      </c>
      <c r="LAJ986" s="2">
        <v>100</v>
      </c>
      <c r="LAK986" t="s">
        <v>727</v>
      </c>
      <c r="LAL986" s="2">
        <v>100</v>
      </c>
      <c r="LAM986" t="s">
        <v>727</v>
      </c>
      <c r="LAN986" s="2">
        <v>100</v>
      </c>
      <c r="LAO986" t="s">
        <v>727</v>
      </c>
      <c r="LAP986" s="2">
        <v>100</v>
      </c>
      <c r="LAQ986" t="s">
        <v>727</v>
      </c>
      <c r="LAR986" s="2">
        <v>100</v>
      </c>
      <c r="LAS986" t="s">
        <v>727</v>
      </c>
      <c r="LAT986" s="2">
        <v>100</v>
      </c>
      <c r="LAU986" t="s">
        <v>727</v>
      </c>
      <c r="LAV986" s="2">
        <v>100</v>
      </c>
      <c r="LAW986" t="s">
        <v>727</v>
      </c>
      <c r="LAX986" s="2">
        <v>100</v>
      </c>
      <c r="LAY986" t="s">
        <v>727</v>
      </c>
      <c r="LAZ986" s="2">
        <v>100</v>
      </c>
      <c r="LBA986" t="s">
        <v>727</v>
      </c>
      <c r="LBB986" s="2">
        <v>100</v>
      </c>
      <c r="LBC986" t="s">
        <v>727</v>
      </c>
      <c r="LBD986" s="2">
        <v>100</v>
      </c>
      <c r="LBE986" t="s">
        <v>727</v>
      </c>
      <c r="LBF986" s="2">
        <v>100</v>
      </c>
      <c r="LBG986" t="s">
        <v>727</v>
      </c>
      <c r="LBH986" s="2">
        <v>100</v>
      </c>
      <c r="LBI986" t="s">
        <v>727</v>
      </c>
      <c r="LBJ986" s="2">
        <v>100</v>
      </c>
      <c r="LBK986" t="s">
        <v>727</v>
      </c>
      <c r="LBL986" s="2">
        <v>100</v>
      </c>
      <c r="LBM986" t="s">
        <v>727</v>
      </c>
      <c r="LBN986" s="2">
        <v>100</v>
      </c>
      <c r="LBO986" t="s">
        <v>727</v>
      </c>
      <c r="LBP986" s="2">
        <v>100</v>
      </c>
      <c r="LBQ986" t="s">
        <v>727</v>
      </c>
      <c r="LBR986" s="2">
        <v>100</v>
      </c>
      <c r="LBS986" t="s">
        <v>727</v>
      </c>
      <c r="LBT986" s="2">
        <v>100</v>
      </c>
      <c r="LBU986" t="s">
        <v>727</v>
      </c>
      <c r="LBV986" s="2">
        <v>100</v>
      </c>
      <c r="LBW986" t="s">
        <v>727</v>
      </c>
      <c r="LBX986" s="2">
        <v>100</v>
      </c>
      <c r="LBY986" t="s">
        <v>727</v>
      </c>
      <c r="LBZ986" s="2">
        <v>100</v>
      </c>
      <c r="LCA986" t="s">
        <v>727</v>
      </c>
      <c r="LCB986" s="2">
        <v>100</v>
      </c>
      <c r="LCC986" t="s">
        <v>727</v>
      </c>
      <c r="LCD986" s="2">
        <v>100</v>
      </c>
      <c r="LCE986" t="s">
        <v>727</v>
      </c>
      <c r="LCF986" s="2">
        <v>100</v>
      </c>
      <c r="LCG986" t="s">
        <v>727</v>
      </c>
      <c r="LCH986" s="2">
        <v>100</v>
      </c>
      <c r="LCI986" t="s">
        <v>727</v>
      </c>
      <c r="LCJ986" s="2">
        <v>100</v>
      </c>
      <c r="LCK986" t="s">
        <v>727</v>
      </c>
      <c r="LCL986" s="2">
        <v>100</v>
      </c>
      <c r="LCM986" t="s">
        <v>727</v>
      </c>
      <c r="LCN986" s="2">
        <v>100</v>
      </c>
      <c r="LCO986" t="s">
        <v>727</v>
      </c>
      <c r="LCP986" s="2">
        <v>100</v>
      </c>
      <c r="LCQ986" t="s">
        <v>727</v>
      </c>
      <c r="LCR986" s="2">
        <v>100</v>
      </c>
      <c r="LCS986" t="s">
        <v>727</v>
      </c>
      <c r="LCT986" s="2">
        <v>100</v>
      </c>
      <c r="LCU986" t="s">
        <v>727</v>
      </c>
      <c r="LCV986" s="2">
        <v>100</v>
      </c>
      <c r="LCW986" t="s">
        <v>727</v>
      </c>
      <c r="LCX986" s="2">
        <v>100</v>
      </c>
      <c r="LCY986" t="s">
        <v>727</v>
      </c>
      <c r="LCZ986" s="2">
        <v>100</v>
      </c>
      <c r="LDA986" t="s">
        <v>727</v>
      </c>
      <c r="LDB986" s="2">
        <v>100</v>
      </c>
      <c r="LDC986" t="s">
        <v>727</v>
      </c>
      <c r="LDD986" s="2">
        <v>100</v>
      </c>
      <c r="LDE986" t="s">
        <v>727</v>
      </c>
      <c r="LDF986" s="2">
        <v>100</v>
      </c>
      <c r="LDG986" t="s">
        <v>727</v>
      </c>
      <c r="LDH986" s="2">
        <v>100</v>
      </c>
      <c r="LDI986" t="s">
        <v>727</v>
      </c>
      <c r="LDJ986" s="2">
        <v>100</v>
      </c>
      <c r="LDK986" t="s">
        <v>727</v>
      </c>
      <c r="LDL986" s="2">
        <v>100</v>
      </c>
      <c r="LDM986" t="s">
        <v>727</v>
      </c>
      <c r="LDN986" s="2">
        <v>100</v>
      </c>
      <c r="LDO986" t="s">
        <v>727</v>
      </c>
      <c r="LDP986" s="2">
        <v>100</v>
      </c>
      <c r="LDQ986" t="s">
        <v>727</v>
      </c>
      <c r="LDR986" s="2">
        <v>100</v>
      </c>
      <c r="LDS986" t="s">
        <v>727</v>
      </c>
      <c r="LDT986" s="2">
        <v>100</v>
      </c>
      <c r="LDU986" t="s">
        <v>727</v>
      </c>
      <c r="LDV986" s="2">
        <v>100</v>
      </c>
      <c r="LDW986" t="s">
        <v>727</v>
      </c>
      <c r="LDX986" s="2">
        <v>100</v>
      </c>
      <c r="LDY986" t="s">
        <v>727</v>
      </c>
      <c r="LDZ986" s="2">
        <v>100</v>
      </c>
      <c r="LEA986" t="s">
        <v>727</v>
      </c>
      <c r="LEB986" s="2">
        <v>100</v>
      </c>
      <c r="LEC986" t="s">
        <v>727</v>
      </c>
      <c r="LED986" s="2">
        <v>100</v>
      </c>
      <c r="LEE986" t="s">
        <v>727</v>
      </c>
      <c r="LEF986" s="2">
        <v>100</v>
      </c>
      <c r="LEG986" t="s">
        <v>727</v>
      </c>
      <c r="LEH986" s="2">
        <v>100</v>
      </c>
      <c r="LEI986" t="s">
        <v>727</v>
      </c>
      <c r="LEJ986" s="2">
        <v>100</v>
      </c>
      <c r="LEK986" t="s">
        <v>727</v>
      </c>
      <c r="LEL986" s="2">
        <v>100</v>
      </c>
      <c r="LEM986" t="s">
        <v>727</v>
      </c>
      <c r="LEN986" s="2">
        <v>100</v>
      </c>
      <c r="LEO986" t="s">
        <v>727</v>
      </c>
      <c r="LEP986" s="2">
        <v>100</v>
      </c>
      <c r="LEQ986" t="s">
        <v>727</v>
      </c>
      <c r="LER986" s="2">
        <v>100</v>
      </c>
      <c r="LES986" t="s">
        <v>727</v>
      </c>
      <c r="LET986" s="2">
        <v>100</v>
      </c>
      <c r="LEU986" t="s">
        <v>727</v>
      </c>
      <c r="LEV986" s="2">
        <v>100</v>
      </c>
      <c r="LEW986" t="s">
        <v>727</v>
      </c>
      <c r="LEX986" s="2">
        <v>100</v>
      </c>
      <c r="LEY986" t="s">
        <v>727</v>
      </c>
      <c r="LEZ986" s="2">
        <v>100</v>
      </c>
      <c r="LFA986" t="s">
        <v>727</v>
      </c>
      <c r="LFB986" s="2">
        <v>100</v>
      </c>
      <c r="LFC986" t="s">
        <v>727</v>
      </c>
      <c r="LFD986" s="2">
        <v>100</v>
      </c>
      <c r="LFE986" t="s">
        <v>727</v>
      </c>
      <c r="LFF986" s="2">
        <v>100</v>
      </c>
      <c r="LFG986" t="s">
        <v>727</v>
      </c>
      <c r="LFH986" s="2">
        <v>100</v>
      </c>
      <c r="LFI986" t="s">
        <v>727</v>
      </c>
      <c r="LFJ986" s="2">
        <v>100</v>
      </c>
      <c r="LFK986" t="s">
        <v>727</v>
      </c>
      <c r="LFL986" s="2">
        <v>100</v>
      </c>
      <c r="LFM986" t="s">
        <v>727</v>
      </c>
      <c r="LFN986" s="2">
        <v>100</v>
      </c>
      <c r="LFO986" t="s">
        <v>727</v>
      </c>
      <c r="LFP986" s="2">
        <v>100</v>
      </c>
      <c r="LFQ986" t="s">
        <v>727</v>
      </c>
      <c r="LFR986" s="2">
        <v>100</v>
      </c>
      <c r="LFS986" t="s">
        <v>727</v>
      </c>
      <c r="LFT986" s="2">
        <v>100</v>
      </c>
      <c r="LFU986" t="s">
        <v>727</v>
      </c>
      <c r="LFV986" s="2">
        <v>100</v>
      </c>
      <c r="LFW986" t="s">
        <v>727</v>
      </c>
      <c r="LFX986" s="2">
        <v>100</v>
      </c>
      <c r="LFY986" t="s">
        <v>727</v>
      </c>
      <c r="LFZ986" s="2">
        <v>100</v>
      </c>
      <c r="LGA986" t="s">
        <v>727</v>
      </c>
      <c r="LGB986" s="2">
        <v>100</v>
      </c>
      <c r="LGC986" t="s">
        <v>727</v>
      </c>
      <c r="LGD986" s="2">
        <v>100</v>
      </c>
      <c r="LGE986" t="s">
        <v>727</v>
      </c>
      <c r="LGF986" s="2">
        <v>100</v>
      </c>
      <c r="LGG986" t="s">
        <v>727</v>
      </c>
      <c r="LGH986" s="2">
        <v>100</v>
      </c>
      <c r="LGI986" t="s">
        <v>727</v>
      </c>
      <c r="LGJ986" s="2">
        <v>100</v>
      </c>
      <c r="LGK986" t="s">
        <v>727</v>
      </c>
      <c r="LGL986" s="2">
        <v>100</v>
      </c>
      <c r="LGM986" t="s">
        <v>727</v>
      </c>
      <c r="LGN986" s="2">
        <v>100</v>
      </c>
      <c r="LGO986" t="s">
        <v>727</v>
      </c>
      <c r="LGP986" s="2">
        <v>100</v>
      </c>
      <c r="LGQ986" t="s">
        <v>727</v>
      </c>
      <c r="LGR986" s="2">
        <v>100</v>
      </c>
      <c r="LGS986" t="s">
        <v>727</v>
      </c>
      <c r="LGT986" s="2">
        <v>100</v>
      </c>
      <c r="LGU986" t="s">
        <v>727</v>
      </c>
      <c r="LGV986" s="2">
        <v>100</v>
      </c>
      <c r="LGW986" t="s">
        <v>727</v>
      </c>
      <c r="LGX986" s="2">
        <v>100</v>
      </c>
      <c r="LGY986" t="s">
        <v>727</v>
      </c>
      <c r="LGZ986" s="2">
        <v>100</v>
      </c>
      <c r="LHA986" t="s">
        <v>727</v>
      </c>
      <c r="LHB986" s="2">
        <v>100</v>
      </c>
      <c r="LHC986" t="s">
        <v>727</v>
      </c>
      <c r="LHD986" s="2">
        <v>100</v>
      </c>
      <c r="LHE986" t="s">
        <v>727</v>
      </c>
      <c r="LHF986" s="2">
        <v>100</v>
      </c>
      <c r="LHG986" t="s">
        <v>727</v>
      </c>
      <c r="LHH986" s="2">
        <v>100</v>
      </c>
      <c r="LHI986" t="s">
        <v>727</v>
      </c>
      <c r="LHJ986" s="2">
        <v>100</v>
      </c>
      <c r="LHK986" t="s">
        <v>727</v>
      </c>
      <c r="LHL986" s="2">
        <v>100</v>
      </c>
      <c r="LHM986" t="s">
        <v>727</v>
      </c>
      <c r="LHN986" s="2">
        <v>100</v>
      </c>
      <c r="LHO986" t="s">
        <v>727</v>
      </c>
      <c r="LHP986" s="2">
        <v>100</v>
      </c>
      <c r="LHQ986" t="s">
        <v>727</v>
      </c>
      <c r="LHR986" s="2">
        <v>100</v>
      </c>
      <c r="LHS986" t="s">
        <v>727</v>
      </c>
      <c r="LHT986" s="2">
        <v>100</v>
      </c>
      <c r="LHU986" t="s">
        <v>727</v>
      </c>
      <c r="LHV986" s="2">
        <v>100</v>
      </c>
      <c r="LHW986" t="s">
        <v>727</v>
      </c>
      <c r="LHX986" s="2">
        <v>100</v>
      </c>
      <c r="LHY986" t="s">
        <v>727</v>
      </c>
      <c r="LHZ986" s="2">
        <v>100</v>
      </c>
      <c r="LIA986" t="s">
        <v>727</v>
      </c>
      <c r="LIB986" s="2">
        <v>100</v>
      </c>
      <c r="LIC986" t="s">
        <v>727</v>
      </c>
      <c r="LID986" s="2">
        <v>100</v>
      </c>
      <c r="LIE986" t="s">
        <v>727</v>
      </c>
      <c r="LIF986" s="2">
        <v>100</v>
      </c>
      <c r="LIG986" t="s">
        <v>727</v>
      </c>
      <c r="LIH986" s="2">
        <v>100</v>
      </c>
      <c r="LII986" t="s">
        <v>727</v>
      </c>
      <c r="LIJ986" s="2">
        <v>100</v>
      </c>
      <c r="LIK986" t="s">
        <v>727</v>
      </c>
      <c r="LIL986" s="2">
        <v>100</v>
      </c>
      <c r="LIM986" t="s">
        <v>727</v>
      </c>
      <c r="LIN986" s="2">
        <v>100</v>
      </c>
      <c r="LIO986" t="s">
        <v>727</v>
      </c>
      <c r="LIP986" s="2">
        <v>100</v>
      </c>
      <c r="LIQ986" t="s">
        <v>727</v>
      </c>
      <c r="LIR986" s="2">
        <v>100</v>
      </c>
      <c r="LIS986" t="s">
        <v>727</v>
      </c>
      <c r="LIT986" s="2">
        <v>100</v>
      </c>
      <c r="LIU986" t="s">
        <v>727</v>
      </c>
      <c r="LIV986" s="2">
        <v>100</v>
      </c>
      <c r="LIW986" t="s">
        <v>727</v>
      </c>
      <c r="LIX986" s="2">
        <v>100</v>
      </c>
      <c r="LIY986" t="s">
        <v>727</v>
      </c>
      <c r="LIZ986" s="2">
        <v>100</v>
      </c>
      <c r="LJA986" t="s">
        <v>727</v>
      </c>
      <c r="LJB986" s="2">
        <v>100</v>
      </c>
      <c r="LJC986" t="s">
        <v>727</v>
      </c>
      <c r="LJD986" s="2">
        <v>100</v>
      </c>
      <c r="LJE986" t="s">
        <v>727</v>
      </c>
      <c r="LJF986" s="2">
        <v>100</v>
      </c>
      <c r="LJG986" t="s">
        <v>727</v>
      </c>
      <c r="LJH986" s="2">
        <v>100</v>
      </c>
      <c r="LJI986" t="s">
        <v>727</v>
      </c>
      <c r="LJJ986" s="2">
        <v>100</v>
      </c>
      <c r="LJK986" t="s">
        <v>727</v>
      </c>
      <c r="LJL986" s="2">
        <v>100</v>
      </c>
      <c r="LJM986" t="s">
        <v>727</v>
      </c>
      <c r="LJN986" s="2">
        <v>100</v>
      </c>
      <c r="LJO986" t="s">
        <v>727</v>
      </c>
      <c r="LJP986" s="2">
        <v>100</v>
      </c>
      <c r="LJQ986" t="s">
        <v>727</v>
      </c>
      <c r="LJR986" s="2">
        <v>100</v>
      </c>
      <c r="LJS986" t="s">
        <v>727</v>
      </c>
      <c r="LJT986" s="2">
        <v>100</v>
      </c>
      <c r="LJU986" t="s">
        <v>727</v>
      </c>
      <c r="LJV986" s="2">
        <v>100</v>
      </c>
      <c r="LJW986" t="s">
        <v>727</v>
      </c>
      <c r="LJX986" s="2">
        <v>100</v>
      </c>
      <c r="LJY986" t="s">
        <v>727</v>
      </c>
      <c r="LJZ986" s="2">
        <v>100</v>
      </c>
      <c r="LKA986" t="s">
        <v>727</v>
      </c>
      <c r="LKB986" s="2">
        <v>100</v>
      </c>
      <c r="LKC986" t="s">
        <v>727</v>
      </c>
      <c r="LKD986" s="2">
        <v>100</v>
      </c>
      <c r="LKE986" t="s">
        <v>727</v>
      </c>
      <c r="LKF986" s="2">
        <v>100</v>
      </c>
      <c r="LKG986" t="s">
        <v>727</v>
      </c>
      <c r="LKH986" s="2">
        <v>100</v>
      </c>
      <c r="LKI986" t="s">
        <v>727</v>
      </c>
      <c r="LKJ986" s="2">
        <v>100</v>
      </c>
      <c r="LKK986" t="s">
        <v>727</v>
      </c>
      <c r="LKL986" s="2">
        <v>100</v>
      </c>
      <c r="LKM986" t="s">
        <v>727</v>
      </c>
      <c r="LKN986" s="2">
        <v>100</v>
      </c>
      <c r="LKO986" t="s">
        <v>727</v>
      </c>
      <c r="LKP986" s="2">
        <v>100</v>
      </c>
      <c r="LKQ986" t="s">
        <v>727</v>
      </c>
      <c r="LKR986" s="2">
        <v>100</v>
      </c>
      <c r="LKS986" t="s">
        <v>727</v>
      </c>
      <c r="LKT986" s="2">
        <v>100</v>
      </c>
      <c r="LKU986" t="s">
        <v>727</v>
      </c>
      <c r="LKV986" s="2">
        <v>100</v>
      </c>
      <c r="LKW986" t="s">
        <v>727</v>
      </c>
      <c r="LKX986" s="2">
        <v>100</v>
      </c>
      <c r="LKY986" t="s">
        <v>727</v>
      </c>
      <c r="LKZ986" s="2">
        <v>100</v>
      </c>
      <c r="LLA986" t="s">
        <v>727</v>
      </c>
      <c r="LLB986" s="2">
        <v>100</v>
      </c>
      <c r="LLC986" t="s">
        <v>727</v>
      </c>
      <c r="LLD986" s="2">
        <v>100</v>
      </c>
      <c r="LLE986" t="s">
        <v>727</v>
      </c>
      <c r="LLF986" s="2">
        <v>100</v>
      </c>
      <c r="LLG986" t="s">
        <v>727</v>
      </c>
      <c r="LLH986" s="2">
        <v>100</v>
      </c>
      <c r="LLI986" t="s">
        <v>727</v>
      </c>
      <c r="LLJ986" s="2">
        <v>100</v>
      </c>
      <c r="LLK986" t="s">
        <v>727</v>
      </c>
      <c r="LLL986" s="2">
        <v>100</v>
      </c>
      <c r="LLM986" t="s">
        <v>727</v>
      </c>
      <c r="LLN986" s="2">
        <v>100</v>
      </c>
      <c r="LLO986" t="s">
        <v>727</v>
      </c>
      <c r="LLP986" s="2">
        <v>100</v>
      </c>
      <c r="LLQ986" t="s">
        <v>727</v>
      </c>
      <c r="LLR986" s="2">
        <v>100</v>
      </c>
      <c r="LLS986" t="s">
        <v>727</v>
      </c>
      <c r="LLT986" s="2">
        <v>100</v>
      </c>
      <c r="LLU986" t="s">
        <v>727</v>
      </c>
      <c r="LLV986" s="2">
        <v>100</v>
      </c>
      <c r="LLW986" t="s">
        <v>727</v>
      </c>
      <c r="LLX986" s="2">
        <v>100</v>
      </c>
      <c r="LLY986" t="s">
        <v>727</v>
      </c>
      <c r="LLZ986" s="2">
        <v>100</v>
      </c>
      <c r="LMA986" t="s">
        <v>727</v>
      </c>
      <c r="LMB986" s="2">
        <v>100</v>
      </c>
      <c r="LMC986" t="s">
        <v>727</v>
      </c>
      <c r="LMD986" s="2">
        <v>100</v>
      </c>
      <c r="LME986" t="s">
        <v>727</v>
      </c>
      <c r="LMF986" s="2">
        <v>100</v>
      </c>
      <c r="LMG986" t="s">
        <v>727</v>
      </c>
      <c r="LMH986" s="2">
        <v>100</v>
      </c>
      <c r="LMI986" t="s">
        <v>727</v>
      </c>
      <c r="LMJ986" s="2">
        <v>100</v>
      </c>
      <c r="LMK986" t="s">
        <v>727</v>
      </c>
      <c r="LML986" s="2">
        <v>100</v>
      </c>
      <c r="LMM986" t="s">
        <v>727</v>
      </c>
      <c r="LMN986" s="2">
        <v>100</v>
      </c>
      <c r="LMO986" t="s">
        <v>727</v>
      </c>
      <c r="LMP986" s="2">
        <v>100</v>
      </c>
      <c r="LMQ986" t="s">
        <v>727</v>
      </c>
      <c r="LMR986" s="2">
        <v>100</v>
      </c>
      <c r="LMS986" t="s">
        <v>727</v>
      </c>
      <c r="LMT986" s="2">
        <v>100</v>
      </c>
      <c r="LMU986" t="s">
        <v>727</v>
      </c>
      <c r="LMV986" s="2">
        <v>100</v>
      </c>
      <c r="LMW986" t="s">
        <v>727</v>
      </c>
      <c r="LMX986" s="2">
        <v>100</v>
      </c>
      <c r="LMY986" t="s">
        <v>727</v>
      </c>
      <c r="LMZ986" s="2">
        <v>100</v>
      </c>
      <c r="LNA986" t="s">
        <v>727</v>
      </c>
      <c r="LNB986" s="2">
        <v>100</v>
      </c>
      <c r="LNC986" t="s">
        <v>727</v>
      </c>
      <c r="LND986" s="2">
        <v>100</v>
      </c>
      <c r="LNE986" t="s">
        <v>727</v>
      </c>
      <c r="LNF986" s="2">
        <v>100</v>
      </c>
      <c r="LNG986" t="s">
        <v>727</v>
      </c>
      <c r="LNH986" s="2">
        <v>100</v>
      </c>
      <c r="LNI986" t="s">
        <v>727</v>
      </c>
      <c r="LNJ986" s="2">
        <v>100</v>
      </c>
      <c r="LNK986" t="s">
        <v>727</v>
      </c>
      <c r="LNL986" s="2">
        <v>100</v>
      </c>
      <c r="LNM986" t="s">
        <v>727</v>
      </c>
      <c r="LNN986" s="2">
        <v>100</v>
      </c>
      <c r="LNO986" t="s">
        <v>727</v>
      </c>
      <c r="LNP986" s="2">
        <v>100</v>
      </c>
      <c r="LNQ986" t="s">
        <v>727</v>
      </c>
      <c r="LNR986" s="2">
        <v>100</v>
      </c>
      <c r="LNS986" t="s">
        <v>727</v>
      </c>
      <c r="LNT986" s="2">
        <v>100</v>
      </c>
      <c r="LNU986" t="s">
        <v>727</v>
      </c>
      <c r="LNV986" s="2">
        <v>100</v>
      </c>
      <c r="LNW986" t="s">
        <v>727</v>
      </c>
      <c r="LNX986" s="2">
        <v>100</v>
      </c>
      <c r="LNY986" t="s">
        <v>727</v>
      </c>
      <c r="LNZ986" s="2">
        <v>100</v>
      </c>
      <c r="LOA986" t="s">
        <v>727</v>
      </c>
      <c r="LOB986" s="2">
        <v>100</v>
      </c>
      <c r="LOC986" t="s">
        <v>727</v>
      </c>
      <c r="LOD986" s="2">
        <v>100</v>
      </c>
      <c r="LOE986" t="s">
        <v>727</v>
      </c>
      <c r="LOF986" s="2">
        <v>100</v>
      </c>
      <c r="LOG986" t="s">
        <v>727</v>
      </c>
      <c r="LOH986" s="2">
        <v>100</v>
      </c>
      <c r="LOI986" t="s">
        <v>727</v>
      </c>
      <c r="LOJ986" s="2">
        <v>100</v>
      </c>
      <c r="LOK986" t="s">
        <v>727</v>
      </c>
      <c r="LOL986" s="2">
        <v>100</v>
      </c>
      <c r="LOM986" t="s">
        <v>727</v>
      </c>
      <c r="LON986" s="2">
        <v>100</v>
      </c>
      <c r="LOO986" t="s">
        <v>727</v>
      </c>
      <c r="LOP986" s="2">
        <v>100</v>
      </c>
      <c r="LOQ986" t="s">
        <v>727</v>
      </c>
      <c r="LOR986" s="2">
        <v>100</v>
      </c>
      <c r="LOS986" t="s">
        <v>727</v>
      </c>
      <c r="LOT986" s="2">
        <v>100</v>
      </c>
      <c r="LOU986" t="s">
        <v>727</v>
      </c>
      <c r="LOV986" s="2">
        <v>100</v>
      </c>
      <c r="LOW986" t="s">
        <v>727</v>
      </c>
      <c r="LOX986" s="2">
        <v>100</v>
      </c>
      <c r="LOY986" t="s">
        <v>727</v>
      </c>
      <c r="LOZ986" s="2">
        <v>100</v>
      </c>
      <c r="LPA986" t="s">
        <v>727</v>
      </c>
      <c r="LPB986" s="2">
        <v>100</v>
      </c>
      <c r="LPC986" t="s">
        <v>727</v>
      </c>
      <c r="LPD986" s="2">
        <v>100</v>
      </c>
      <c r="LPE986" t="s">
        <v>727</v>
      </c>
      <c r="LPF986" s="2">
        <v>100</v>
      </c>
      <c r="LPG986" t="s">
        <v>727</v>
      </c>
      <c r="LPH986" s="2">
        <v>100</v>
      </c>
      <c r="LPI986" t="s">
        <v>727</v>
      </c>
      <c r="LPJ986" s="2">
        <v>100</v>
      </c>
      <c r="LPK986" t="s">
        <v>727</v>
      </c>
      <c r="LPL986" s="2">
        <v>100</v>
      </c>
      <c r="LPM986" t="s">
        <v>727</v>
      </c>
      <c r="LPN986" s="2">
        <v>100</v>
      </c>
      <c r="LPO986" t="s">
        <v>727</v>
      </c>
      <c r="LPP986" s="2">
        <v>100</v>
      </c>
      <c r="LPQ986" t="s">
        <v>727</v>
      </c>
      <c r="LPR986" s="2">
        <v>100</v>
      </c>
      <c r="LPS986" t="s">
        <v>727</v>
      </c>
      <c r="LPT986" s="2">
        <v>100</v>
      </c>
      <c r="LPU986" t="s">
        <v>727</v>
      </c>
      <c r="LPV986" s="2">
        <v>100</v>
      </c>
      <c r="LPW986" t="s">
        <v>727</v>
      </c>
      <c r="LPX986" s="2">
        <v>100</v>
      </c>
      <c r="LPY986" t="s">
        <v>727</v>
      </c>
      <c r="LPZ986" s="2">
        <v>100</v>
      </c>
      <c r="LQA986" t="s">
        <v>727</v>
      </c>
      <c r="LQB986" s="2">
        <v>100</v>
      </c>
      <c r="LQC986" t="s">
        <v>727</v>
      </c>
      <c r="LQD986" s="2">
        <v>100</v>
      </c>
      <c r="LQE986" t="s">
        <v>727</v>
      </c>
      <c r="LQF986" s="2">
        <v>100</v>
      </c>
      <c r="LQG986" t="s">
        <v>727</v>
      </c>
      <c r="LQH986" s="2">
        <v>100</v>
      </c>
      <c r="LQI986" t="s">
        <v>727</v>
      </c>
      <c r="LQJ986" s="2">
        <v>100</v>
      </c>
      <c r="LQK986" t="s">
        <v>727</v>
      </c>
      <c r="LQL986" s="2">
        <v>100</v>
      </c>
      <c r="LQM986" t="s">
        <v>727</v>
      </c>
      <c r="LQN986" s="2">
        <v>100</v>
      </c>
      <c r="LQO986" t="s">
        <v>727</v>
      </c>
      <c r="LQP986" s="2">
        <v>100</v>
      </c>
      <c r="LQQ986" t="s">
        <v>727</v>
      </c>
      <c r="LQR986" s="2">
        <v>100</v>
      </c>
      <c r="LQS986" t="s">
        <v>727</v>
      </c>
      <c r="LQT986" s="2">
        <v>100</v>
      </c>
      <c r="LQU986" t="s">
        <v>727</v>
      </c>
      <c r="LQV986" s="2">
        <v>100</v>
      </c>
      <c r="LQW986" t="s">
        <v>727</v>
      </c>
      <c r="LQX986" s="2">
        <v>100</v>
      </c>
      <c r="LQY986" t="s">
        <v>727</v>
      </c>
      <c r="LQZ986" s="2">
        <v>100</v>
      </c>
      <c r="LRA986" t="s">
        <v>727</v>
      </c>
      <c r="LRB986" s="2">
        <v>100</v>
      </c>
      <c r="LRC986" t="s">
        <v>727</v>
      </c>
      <c r="LRD986" s="2">
        <v>100</v>
      </c>
      <c r="LRE986" t="s">
        <v>727</v>
      </c>
      <c r="LRF986" s="2">
        <v>100</v>
      </c>
      <c r="LRG986" t="s">
        <v>727</v>
      </c>
      <c r="LRH986" s="2">
        <v>100</v>
      </c>
      <c r="LRI986" t="s">
        <v>727</v>
      </c>
      <c r="LRJ986" s="2">
        <v>100</v>
      </c>
      <c r="LRK986" t="s">
        <v>727</v>
      </c>
      <c r="LRL986" s="2">
        <v>100</v>
      </c>
      <c r="LRM986" t="s">
        <v>727</v>
      </c>
      <c r="LRN986" s="2">
        <v>100</v>
      </c>
      <c r="LRO986" t="s">
        <v>727</v>
      </c>
      <c r="LRP986" s="2">
        <v>100</v>
      </c>
      <c r="LRQ986" t="s">
        <v>727</v>
      </c>
      <c r="LRR986" s="2">
        <v>100</v>
      </c>
      <c r="LRS986" t="s">
        <v>727</v>
      </c>
      <c r="LRT986" s="2">
        <v>100</v>
      </c>
      <c r="LRU986" t="s">
        <v>727</v>
      </c>
      <c r="LRV986" s="2">
        <v>100</v>
      </c>
      <c r="LRW986" t="s">
        <v>727</v>
      </c>
      <c r="LRX986" s="2">
        <v>100</v>
      </c>
      <c r="LRY986" t="s">
        <v>727</v>
      </c>
      <c r="LRZ986" s="2">
        <v>100</v>
      </c>
      <c r="LSA986" t="s">
        <v>727</v>
      </c>
      <c r="LSB986" s="2">
        <v>100</v>
      </c>
      <c r="LSC986" t="s">
        <v>727</v>
      </c>
      <c r="LSD986" s="2">
        <v>100</v>
      </c>
      <c r="LSE986" t="s">
        <v>727</v>
      </c>
      <c r="LSF986" s="2">
        <v>100</v>
      </c>
      <c r="LSG986" t="s">
        <v>727</v>
      </c>
      <c r="LSH986" s="2">
        <v>100</v>
      </c>
      <c r="LSI986" t="s">
        <v>727</v>
      </c>
      <c r="LSJ986" s="2">
        <v>100</v>
      </c>
      <c r="LSK986" t="s">
        <v>727</v>
      </c>
      <c r="LSL986" s="2">
        <v>100</v>
      </c>
      <c r="LSM986" t="s">
        <v>727</v>
      </c>
      <c r="LSN986" s="2">
        <v>100</v>
      </c>
      <c r="LSO986" t="s">
        <v>727</v>
      </c>
      <c r="LSP986" s="2">
        <v>100</v>
      </c>
      <c r="LSQ986" t="s">
        <v>727</v>
      </c>
      <c r="LSR986" s="2">
        <v>100</v>
      </c>
      <c r="LSS986" t="s">
        <v>727</v>
      </c>
      <c r="LST986" s="2">
        <v>100</v>
      </c>
      <c r="LSU986" t="s">
        <v>727</v>
      </c>
      <c r="LSV986" s="2">
        <v>100</v>
      </c>
      <c r="LSW986" t="s">
        <v>727</v>
      </c>
      <c r="LSX986" s="2">
        <v>100</v>
      </c>
      <c r="LSY986" t="s">
        <v>727</v>
      </c>
      <c r="LSZ986" s="2">
        <v>100</v>
      </c>
      <c r="LTA986" t="s">
        <v>727</v>
      </c>
      <c r="LTB986" s="2">
        <v>100</v>
      </c>
      <c r="LTC986" t="s">
        <v>727</v>
      </c>
      <c r="LTD986" s="2">
        <v>100</v>
      </c>
      <c r="LTE986" t="s">
        <v>727</v>
      </c>
      <c r="LTF986" s="2">
        <v>100</v>
      </c>
      <c r="LTG986" t="s">
        <v>727</v>
      </c>
      <c r="LTH986" s="2">
        <v>100</v>
      </c>
      <c r="LTI986" t="s">
        <v>727</v>
      </c>
      <c r="LTJ986" s="2">
        <v>100</v>
      </c>
      <c r="LTK986" t="s">
        <v>727</v>
      </c>
      <c r="LTL986" s="2">
        <v>100</v>
      </c>
      <c r="LTM986" t="s">
        <v>727</v>
      </c>
      <c r="LTN986" s="2">
        <v>100</v>
      </c>
      <c r="LTO986" t="s">
        <v>727</v>
      </c>
      <c r="LTP986" s="2">
        <v>100</v>
      </c>
      <c r="LTQ986" t="s">
        <v>727</v>
      </c>
      <c r="LTR986" s="2">
        <v>100</v>
      </c>
      <c r="LTS986" t="s">
        <v>727</v>
      </c>
      <c r="LTT986" s="2">
        <v>100</v>
      </c>
      <c r="LTU986" t="s">
        <v>727</v>
      </c>
      <c r="LTV986" s="2">
        <v>100</v>
      </c>
      <c r="LTW986" t="s">
        <v>727</v>
      </c>
      <c r="LTX986" s="2">
        <v>100</v>
      </c>
      <c r="LTY986" t="s">
        <v>727</v>
      </c>
      <c r="LTZ986" s="2">
        <v>100</v>
      </c>
      <c r="LUA986" t="s">
        <v>727</v>
      </c>
      <c r="LUB986" s="2">
        <v>100</v>
      </c>
      <c r="LUC986" t="s">
        <v>727</v>
      </c>
      <c r="LUD986" s="2">
        <v>100</v>
      </c>
      <c r="LUE986" t="s">
        <v>727</v>
      </c>
      <c r="LUF986" s="2">
        <v>100</v>
      </c>
      <c r="LUG986" t="s">
        <v>727</v>
      </c>
      <c r="LUH986" s="2">
        <v>100</v>
      </c>
      <c r="LUI986" t="s">
        <v>727</v>
      </c>
      <c r="LUJ986" s="2">
        <v>100</v>
      </c>
      <c r="LUK986" t="s">
        <v>727</v>
      </c>
      <c r="LUL986" s="2">
        <v>100</v>
      </c>
      <c r="LUM986" t="s">
        <v>727</v>
      </c>
      <c r="LUN986" s="2">
        <v>100</v>
      </c>
      <c r="LUO986" t="s">
        <v>727</v>
      </c>
      <c r="LUP986" s="2">
        <v>100</v>
      </c>
      <c r="LUQ986" t="s">
        <v>727</v>
      </c>
      <c r="LUR986" s="2">
        <v>100</v>
      </c>
      <c r="LUS986" t="s">
        <v>727</v>
      </c>
      <c r="LUT986" s="2">
        <v>100</v>
      </c>
      <c r="LUU986" t="s">
        <v>727</v>
      </c>
      <c r="LUV986" s="2">
        <v>100</v>
      </c>
      <c r="LUW986" t="s">
        <v>727</v>
      </c>
      <c r="LUX986" s="2">
        <v>100</v>
      </c>
      <c r="LUY986" t="s">
        <v>727</v>
      </c>
      <c r="LUZ986" s="2">
        <v>100</v>
      </c>
      <c r="LVA986" t="s">
        <v>727</v>
      </c>
      <c r="LVB986" s="2">
        <v>100</v>
      </c>
      <c r="LVC986" t="s">
        <v>727</v>
      </c>
      <c r="LVD986" s="2">
        <v>100</v>
      </c>
      <c r="LVE986" t="s">
        <v>727</v>
      </c>
      <c r="LVF986" s="2">
        <v>100</v>
      </c>
      <c r="LVG986" t="s">
        <v>727</v>
      </c>
      <c r="LVH986" s="2">
        <v>100</v>
      </c>
      <c r="LVI986" t="s">
        <v>727</v>
      </c>
      <c r="LVJ986" s="2">
        <v>100</v>
      </c>
      <c r="LVK986" t="s">
        <v>727</v>
      </c>
      <c r="LVL986" s="2">
        <v>100</v>
      </c>
      <c r="LVM986" t="s">
        <v>727</v>
      </c>
      <c r="LVN986" s="2">
        <v>100</v>
      </c>
      <c r="LVO986" t="s">
        <v>727</v>
      </c>
      <c r="LVP986" s="2">
        <v>100</v>
      </c>
      <c r="LVQ986" t="s">
        <v>727</v>
      </c>
      <c r="LVR986" s="2">
        <v>100</v>
      </c>
      <c r="LVS986" t="s">
        <v>727</v>
      </c>
      <c r="LVT986" s="2">
        <v>100</v>
      </c>
      <c r="LVU986" t="s">
        <v>727</v>
      </c>
      <c r="LVV986" s="2">
        <v>100</v>
      </c>
      <c r="LVW986" t="s">
        <v>727</v>
      </c>
      <c r="LVX986" s="2">
        <v>100</v>
      </c>
      <c r="LVY986" t="s">
        <v>727</v>
      </c>
      <c r="LVZ986" s="2">
        <v>100</v>
      </c>
      <c r="LWA986" t="s">
        <v>727</v>
      </c>
      <c r="LWB986" s="2">
        <v>100</v>
      </c>
      <c r="LWC986" t="s">
        <v>727</v>
      </c>
      <c r="LWD986" s="2">
        <v>100</v>
      </c>
      <c r="LWE986" t="s">
        <v>727</v>
      </c>
      <c r="LWF986" s="2">
        <v>100</v>
      </c>
      <c r="LWG986" t="s">
        <v>727</v>
      </c>
      <c r="LWH986" s="2">
        <v>100</v>
      </c>
      <c r="LWI986" t="s">
        <v>727</v>
      </c>
      <c r="LWJ986" s="2">
        <v>100</v>
      </c>
      <c r="LWK986" t="s">
        <v>727</v>
      </c>
      <c r="LWL986" s="2">
        <v>100</v>
      </c>
      <c r="LWM986" t="s">
        <v>727</v>
      </c>
      <c r="LWN986" s="2">
        <v>100</v>
      </c>
      <c r="LWO986" t="s">
        <v>727</v>
      </c>
      <c r="LWP986" s="2">
        <v>100</v>
      </c>
      <c r="LWQ986" t="s">
        <v>727</v>
      </c>
      <c r="LWR986" s="2">
        <v>100</v>
      </c>
      <c r="LWS986" t="s">
        <v>727</v>
      </c>
      <c r="LWT986" s="2">
        <v>100</v>
      </c>
      <c r="LWU986" t="s">
        <v>727</v>
      </c>
      <c r="LWV986" s="2">
        <v>100</v>
      </c>
      <c r="LWW986" t="s">
        <v>727</v>
      </c>
      <c r="LWX986" s="2">
        <v>100</v>
      </c>
      <c r="LWY986" t="s">
        <v>727</v>
      </c>
      <c r="LWZ986" s="2">
        <v>100</v>
      </c>
      <c r="LXA986" t="s">
        <v>727</v>
      </c>
      <c r="LXB986" s="2">
        <v>100</v>
      </c>
      <c r="LXC986" t="s">
        <v>727</v>
      </c>
      <c r="LXD986" s="2">
        <v>100</v>
      </c>
      <c r="LXE986" t="s">
        <v>727</v>
      </c>
      <c r="LXF986" s="2">
        <v>100</v>
      </c>
      <c r="LXG986" t="s">
        <v>727</v>
      </c>
      <c r="LXH986" s="2">
        <v>100</v>
      </c>
      <c r="LXI986" t="s">
        <v>727</v>
      </c>
      <c r="LXJ986" s="2">
        <v>100</v>
      </c>
      <c r="LXK986" t="s">
        <v>727</v>
      </c>
      <c r="LXL986" s="2">
        <v>100</v>
      </c>
      <c r="LXM986" t="s">
        <v>727</v>
      </c>
      <c r="LXN986" s="2">
        <v>100</v>
      </c>
      <c r="LXO986" t="s">
        <v>727</v>
      </c>
      <c r="LXP986" s="2">
        <v>100</v>
      </c>
      <c r="LXQ986" t="s">
        <v>727</v>
      </c>
      <c r="LXR986" s="2">
        <v>100</v>
      </c>
      <c r="LXS986" t="s">
        <v>727</v>
      </c>
      <c r="LXT986" s="2">
        <v>100</v>
      </c>
      <c r="LXU986" t="s">
        <v>727</v>
      </c>
      <c r="LXV986" s="2">
        <v>100</v>
      </c>
      <c r="LXW986" t="s">
        <v>727</v>
      </c>
      <c r="LXX986" s="2">
        <v>100</v>
      </c>
      <c r="LXY986" t="s">
        <v>727</v>
      </c>
      <c r="LXZ986" s="2">
        <v>100</v>
      </c>
      <c r="LYA986" t="s">
        <v>727</v>
      </c>
      <c r="LYB986" s="2">
        <v>100</v>
      </c>
      <c r="LYC986" t="s">
        <v>727</v>
      </c>
      <c r="LYD986" s="2">
        <v>100</v>
      </c>
      <c r="LYE986" t="s">
        <v>727</v>
      </c>
      <c r="LYF986" s="2">
        <v>100</v>
      </c>
      <c r="LYG986" t="s">
        <v>727</v>
      </c>
      <c r="LYH986" s="2">
        <v>100</v>
      </c>
      <c r="LYI986" t="s">
        <v>727</v>
      </c>
      <c r="LYJ986" s="2">
        <v>100</v>
      </c>
      <c r="LYK986" t="s">
        <v>727</v>
      </c>
      <c r="LYL986" s="2">
        <v>100</v>
      </c>
      <c r="LYM986" t="s">
        <v>727</v>
      </c>
      <c r="LYN986" s="2">
        <v>100</v>
      </c>
      <c r="LYO986" t="s">
        <v>727</v>
      </c>
      <c r="LYP986" s="2">
        <v>100</v>
      </c>
      <c r="LYQ986" t="s">
        <v>727</v>
      </c>
      <c r="LYR986" s="2">
        <v>100</v>
      </c>
      <c r="LYS986" t="s">
        <v>727</v>
      </c>
      <c r="LYT986" s="2">
        <v>100</v>
      </c>
      <c r="LYU986" t="s">
        <v>727</v>
      </c>
      <c r="LYV986" s="2">
        <v>100</v>
      </c>
      <c r="LYW986" t="s">
        <v>727</v>
      </c>
      <c r="LYX986" s="2">
        <v>100</v>
      </c>
      <c r="LYY986" t="s">
        <v>727</v>
      </c>
      <c r="LYZ986" s="2">
        <v>100</v>
      </c>
      <c r="LZA986" t="s">
        <v>727</v>
      </c>
      <c r="LZB986" s="2">
        <v>100</v>
      </c>
      <c r="LZC986" t="s">
        <v>727</v>
      </c>
      <c r="LZD986" s="2">
        <v>100</v>
      </c>
      <c r="LZE986" t="s">
        <v>727</v>
      </c>
      <c r="LZF986" s="2">
        <v>100</v>
      </c>
      <c r="LZG986" t="s">
        <v>727</v>
      </c>
      <c r="LZH986" s="2">
        <v>100</v>
      </c>
      <c r="LZI986" t="s">
        <v>727</v>
      </c>
      <c r="LZJ986" s="2">
        <v>100</v>
      </c>
      <c r="LZK986" t="s">
        <v>727</v>
      </c>
      <c r="LZL986" s="2">
        <v>100</v>
      </c>
      <c r="LZM986" t="s">
        <v>727</v>
      </c>
      <c r="LZN986" s="2">
        <v>100</v>
      </c>
      <c r="LZO986" t="s">
        <v>727</v>
      </c>
      <c r="LZP986" s="2">
        <v>100</v>
      </c>
      <c r="LZQ986" t="s">
        <v>727</v>
      </c>
      <c r="LZR986" s="2">
        <v>100</v>
      </c>
      <c r="LZS986" t="s">
        <v>727</v>
      </c>
      <c r="LZT986" s="2">
        <v>100</v>
      </c>
      <c r="LZU986" t="s">
        <v>727</v>
      </c>
      <c r="LZV986" s="2">
        <v>100</v>
      </c>
      <c r="LZW986" t="s">
        <v>727</v>
      </c>
      <c r="LZX986" s="2">
        <v>100</v>
      </c>
      <c r="LZY986" t="s">
        <v>727</v>
      </c>
      <c r="LZZ986" s="2">
        <v>100</v>
      </c>
      <c r="MAA986" t="s">
        <v>727</v>
      </c>
      <c r="MAB986" s="2">
        <v>100</v>
      </c>
      <c r="MAC986" t="s">
        <v>727</v>
      </c>
      <c r="MAD986" s="2">
        <v>100</v>
      </c>
      <c r="MAE986" t="s">
        <v>727</v>
      </c>
      <c r="MAF986" s="2">
        <v>100</v>
      </c>
      <c r="MAG986" t="s">
        <v>727</v>
      </c>
      <c r="MAH986" s="2">
        <v>100</v>
      </c>
      <c r="MAI986" t="s">
        <v>727</v>
      </c>
      <c r="MAJ986" s="2">
        <v>100</v>
      </c>
      <c r="MAK986" t="s">
        <v>727</v>
      </c>
      <c r="MAL986" s="2">
        <v>100</v>
      </c>
      <c r="MAM986" t="s">
        <v>727</v>
      </c>
      <c r="MAN986" s="2">
        <v>100</v>
      </c>
      <c r="MAO986" t="s">
        <v>727</v>
      </c>
      <c r="MAP986" s="2">
        <v>100</v>
      </c>
      <c r="MAQ986" t="s">
        <v>727</v>
      </c>
      <c r="MAR986" s="2">
        <v>100</v>
      </c>
      <c r="MAS986" t="s">
        <v>727</v>
      </c>
      <c r="MAT986" s="2">
        <v>100</v>
      </c>
      <c r="MAU986" t="s">
        <v>727</v>
      </c>
      <c r="MAV986" s="2">
        <v>100</v>
      </c>
      <c r="MAW986" t="s">
        <v>727</v>
      </c>
      <c r="MAX986" s="2">
        <v>100</v>
      </c>
      <c r="MAY986" t="s">
        <v>727</v>
      </c>
      <c r="MAZ986" s="2">
        <v>100</v>
      </c>
      <c r="MBA986" t="s">
        <v>727</v>
      </c>
      <c r="MBB986" s="2">
        <v>100</v>
      </c>
      <c r="MBC986" t="s">
        <v>727</v>
      </c>
      <c r="MBD986" s="2">
        <v>100</v>
      </c>
      <c r="MBE986" t="s">
        <v>727</v>
      </c>
      <c r="MBF986" s="2">
        <v>100</v>
      </c>
      <c r="MBG986" t="s">
        <v>727</v>
      </c>
      <c r="MBH986" s="2">
        <v>100</v>
      </c>
      <c r="MBI986" t="s">
        <v>727</v>
      </c>
      <c r="MBJ986" s="2">
        <v>100</v>
      </c>
      <c r="MBK986" t="s">
        <v>727</v>
      </c>
      <c r="MBL986" s="2">
        <v>100</v>
      </c>
      <c r="MBM986" t="s">
        <v>727</v>
      </c>
      <c r="MBN986" s="2">
        <v>100</v>
      </c>
      <c r="MBO986" t="s">
        <v>727</v>
      </c>
      <c r="MBP986" s="2">
        <v>100</v>
      </c>
      <c r="MBQ986" t="s">
        <v>727</v>
      </c>
      <c r="MBR986" s="2">
        <v>100</v>
      </c>
      <c r="MBS986" t="s">
        <v>727</v>
      </c>
      <c r="MBT986" s="2">
        <v>100</v>
      </c>
      <c r="MBU986" t="s">
        <v>727</v>
      </c>
      <c r="MBV986" s="2">
        <v>100</v>
      </c>
      <c r="MBW986" t="s">
        <v>727</v>
      </c>
      <c r="MBX986" s="2">
        <v>100</v>
      </c>
      <c r="MBY986" t="s">
        <v>727</v>
      </c>
      <c r="MBZ986" s="2">
        <v>100</v>
      </c>
      <c r="MCA986" t="s">
        <v>727</v>
      </c>
      <c r="MCB986" s="2">
        <v>100</v>
      </c>
      <c r="MCC986" t="s">
        <v>727</v>
      </c>
      <c r="MCD986" s="2">
        <v>100</v>
      </c>
      <c r="MCE986" t="s">
        <v>727</v>
      </c>
      <c r="MCF986" s="2">
        <v>100</v>
      </c>
      <c r="MCG986" t="s">
        <v>727</v>
      </c>
      <c r="MCH986" s="2">
        <v>100</v>
      </c>
      <c r="MCI986" t="s">
        <v>727</v>
      </c>
      <c r="MCJ986" s="2">
        <v>100</v>
      </c>
      <c r="MCK986" t="s">
        <v>727</v>
      </c>
      <c r="MCL986" s="2">
        <v>100</v>
      </c>
      <c r="MCM986" t="s">
        <v>727</v>
      </c>
      <c r="MCN986" s="2">
        <v>100</v>
      </c>
      <c r="MCO986" t="s">
        <v>727</v>
      </c>
      <c r="MCP986" s="2">
        <v>100</v>
      </c>
      <c r="MCQ986" t="s">
        <v>727</v>
      </c>
      <c r="MCR986" s="2">
        <v>100</v>
      </c>
      <c r="MCS986" t="s">
        <v>727</v>
      </c>
      <c r="MCT986" s="2">
        <v>100</v>
      </c>
      <c r="MCU986" t="s">
        <v>727</v>
      </c>
      <c r="MCV986" s="2">
        <v>100</v>
      </c>
      <c r="MCW986" t="s">
        <v>727</v>
      </c>
      <c r="MCX986" s="2">
        <v>100</v>
      </c>
      <c r="MCY986" t="s">
        <v>727</v>
      </c>
      <c r="MCZ986" s="2">
        <v>100</v>
      </c>
      <c r="MDA986" t="s">
        <v>727</v>
      </c>
      <c r="MDB986" s="2">
        <v>100</v>
      </c>
      <c r="MDC986" t="s">
        <v>727</v>
      </c>
      <c r="MDD986" s="2">
        <v>100</v>
      </c>
      <c r="MDE986" t="s">
        <v>727</v>
      </c>
      <c r="MDF986" s="2">
        <v>100</v>
      </c>
      <c r="MDG986" t="s">
        <v>727</v>
      </c>
      <c r="MDH986" s="2">
        <v>100</v>
      </c>
      <c r="MDI986" t="s">
        <v>727</v>
      </c>
      <c r="MDJ986" s="2">
        <v>100</v>
      </c>
      <c r="MDK986" t="s">
        <v>727</v>
      </c>
      <c r="MDL986" s="2">
        <v>100</v>
      </c>
      <c r="MDM986" t="s">
        <v>727</v>
      </c>
      <c r="MDN986" s="2">
        <v>100</v>
      </c>
      <c r="MDO986" t="s">
        <v>727</v>
      </c>
      <c r="MDP986" s="2">
        <v>100</v>
      </c>
      <c r="MDQ986" t="s">
        <v>727</v>
      </c>
      <c r="MDR986" s="2">
        <v>100</v>
      </c>
      <c r="MDS986" t="s">
        <v>727</v>
      </c>
      <c r="MDT986" s="2">
        <v>100</v>
      </c>
      <c r="MDU986" t="s">
        <v>727</v>
      </c>
      <c r="MDV986" s="2">
        <v>100</v>
      </c>
      <c r="MDW986" t="s">
        <v>727</v>
      </c>
      <c r="MDX986" s="2">
        <v>100</v>
      </c>
      <c r="MDY986" t="s">
        <v>727</v>
      </c>
      <c r="MDZ986" s="2">
        <v>100</v>
      </c>
      <c r="MEA986" t="s">
        <v>727</v>
      </c>
      <c r="MEB986" s="2">
        <v>100</v>
      </c>
      <c r="MEC986" t="s">
        <v>727</v>
      </c>
      <c r="MED986" s="2">
        <v>100</v>
      </c>
      <c r="MEE986" t="s">
        <v>727</v>
      </c>
      <c r="MEF986" s="2">
        <v>100</v>
      </c>
      <c r="MEG986" t="s">
        <v>727</v>
      </c>
      <c r="MEH986" s="2">
        <v>100</v>
      </c>
      <c r="MEI986" t="s">
        <v>727</v>
      </c>
      <c r="MEJ986" s="2">
        <v>100</v>
      </c>
      <c r="MEK986" t="s">
        <v>727</v>
      </c>
      <c r="MEL986" s="2">
        <v>100</v>
      </c>
      <c r="MEM986" t="s">
        <v>727</v>
      </c>
      <c r="MEN986" s="2">
        <v>100</v>
      </c>
      <c r="MEO986" t="s">
        <v>727</v>
      </c>
      <c r="MEP986" s="2">
        <v>100</v>
      </c>
      <c r="MEQ986" t="s">
        <v>727</v>
      </c>
      <c r="MER986" s="2">
        <v>100</v>
      </c>
      <c r="MES986" t="s">
        <v>727</v>
      </c>
      <c r="MET986" s="2">
        <v>100</v>
      </c>
      <c r="MEU986" t="s">
        <v>727</v>
      </c>
      <c r="MEV986" s="2">
        <v>100</v>
      </c>
      <c r="MEW986" t="s">
        <v>727</v>
      </c>
      <c r="MEX986" s="2">
        <v>100</v>
      </c>
      <c r="MEY986" t="s">
        <v>727</v>
      </c>
      <c r="MEZ986" s="2">
        <v>100</v>
      </c>
      <c r="MFA986" t="s">
        <v>727</v>
      </c>
      <c r="MFB986" s="2">
        <v>100</v>
      </c>
      <c r="MFC986" t="s">
        <v>727</v>
      </c>
      <c r="MFD986" s="2">
        <v>100</v>
      </c>
      <c r="MFE986" t="s">
        <v>727</v>
      </c>
      <c r="MFF986" s="2">
        <v>100</v>
      </c>
      <c r="MFG986" t="s">
        <v>727</v>
      </c>
      <c r="MFH986" s="2">
        <v>100</v>
      </c>
      <c r="MFI986" t="s">
        <v>727</v>
      </c>
      <c r="MFJ986" s="2">
        <v>100</v>
      </c>
      <c r="MFK986" t="s">
        <v>727</v>
      </c>
      <c r="MFL986" s="2">
        <v>100</v>
      </c>
      <c r="MFM986" t="s">
        <v>727</v>
      </c>
      <c r="MFN986" s="2">
        <v>100</v>
      </c>
      <c r="MFO986" t="s">
        <v>727</v>
      </c>
      <c r="MFP986" s="2">
        <v>100</v>
      </c>
      <c r="MFQ986" t="s">
        <v>727</v>
      </c>
      <c r="MFR986" s="2">
        <v>100</v>
      </c>
      <c r="MFS986" t="s">
        <v>727</v>
      </c>
      <c r="MFT986" s="2">
        <v>100</v>
      </c>
      <c r="MFU986" t="s">
        <v>727</v>
      </c>
      <c r="MFV986" s="2">
        <v>100</v>
      </c>
      <c r="MFW986" t="s">
        <v>727</v>
      </c>
      <c r="MFX986" s="2">
        <v>100</v>
      </c>
      <c r="MFY986" t="s">
        <v>727</v>
      </c>
      <c r="MFZ986" s="2">
        <v>100</v>
      </c>
      <c r="MGA986" t="s">
        <v>727</v>
      </c>
      <c r="MGB986" s="2">
        <v>100</v>
      </c>
      <c r="MGC986" t="s">
        <v>727</v>
      </c>
      <c r="MGD986" s="2">
        <v>100</v>
      </c>
      <c r="MGE986" t="s">
        <v>727</v>
      </c>
      <c r="MGF986" s="2">
        <v>100</v>
      </c>
      <c r="MGG986" t="s">
        <v>727</v>
      </c>
      <c r="MGH986" s="2">
        <v>100</v>
      </c>
      <c r="MGI986" t="s">
        <v>727</v>
      </c>
      <c r="MGJ986" s="2">
        <v>100</v>
      </c>
      <c r="MGK986" t="s">
        <v>727</v>
      </c>
      <c r="MGL986" s="2">
        <v>100</v>
      </c>
      <c r="MGM986" t="s">
        <v>727</v>
      </c>
      <c r="MGN986" s="2">
        <v>100</v>
      </c>
      <c r="MGO986" t="s">
        <v>727</v>
      </c>
      <c r="MGP986" s="2">
        <v>100</v>
      </c>
      <c r="MGQ986" t="s">
        <v>727</v>
      </c>
      <c r="MGR986" s="2">
        <v>100</v>
      </c>
      <c r="MGS986" t="s">
        <v>727</v>
      </c>
      <c r="MGT986" s="2">
        <v>100</v>
      </c>
      <c r="MGU986" t="s">
        <v>727</v>
      </c>
      <c r="MGV986" s="2">
        <v>100</v>
      </c>
      <c r="MGW986" t="s">
        <v>727</v>
      </c>
      <c r="MGX986" s="2">
        <v>100</v>
      </c>
      <c r="MGY986" t="s">
        <v>727</v>
      </c>
      <c r="MGZ986" s="2">
        <v>100</v>
      </c>
      <c r="MHA986" t="s">
        <v>727</v>
      </c>
      <c r="MHB986" s="2">
        <v>100</v>
      </c>
      <c r="MHC986" t="s">
        <v>727</v>
      </c>
      <c r="MHD986" s="2">
        <v>100</v>
      </c>
      <c r="MHE986" t="s">
        <v>727</v>
      </c>
      <c r="MHF986" s="2">
        <v>100</v>
      </c>
      <c r="MHG986" t="s">
        <v>727</v>
      </c>
      <c r="MHH986" s="2">
        <v>100</v>
      </c>
      <c r="MHI986" t="s">
        <v>727</v>
      </c>
      <c r="MHJ986" s="2">
        <v>100</v>
      </c>
      <c r="MHK986" t="s">
        <v>727</v>
      </c>
      <c r="MHL986" s="2">
        <v>100</v>
      </c>
      <c r="MHM986" t="s">
        <v>727</v>
      </c>
      <c r="MHN986" s="2">
        <v>100</v>
      </c>
      <c r="MHO986" t="s">
        <v>727</v>
      </c>
      <c r="MHP986" s="2">
        <v>100</v>
      </c>
      <c r="MHQ986" t="s">
        <v>727</v>
      </c>
      <c r="MHR986" s="2">
        <v>100</v>
      </c>
      <c r="MHS986" t="s">
        <v>727</v>
      </c>
      <c r="MHT986" s="2">
        <v>100</v>
      </c>
      <c r="MHU986" t="s">
        <v>727</v>
      </c>
      <c r="MHV986" s="2">
        <v>100</v>
      </c>
      <c r="MHW986" t="s">
        <v>727</v>
      </c>
      <c r="MHX986" s="2">
        <v>100</v>
      </c>
      <c r="MHY986" t="s">
        <v>727</v>
      </c>
      <c r="MHZ986" s="2">
        <v>100</v>
      </c>
      <c r="MIA986" t="s">
        <v>727</v>
      </c>
      <c r="MIB986" s="2">
        <v>100</v>
      </c>
      <c r="MIC986" t="s">
        <v>727</v>
      </c>
      <c r="MID986" s="2">
        <v>100</v>
      </c>
      <c r="MIE986" t="s">
        <v>727</v>
      </c>
      <c r="MIF986" s="2">
        <v>100</v>
      </c>
      <c r="MIG986" t="s">
        <v>727</v>
      </c>
      <c r="MIH986" s="2">
        <v>100</v>
      </c>
      <c r="MII986" t="s">
        <v>727</v>
      </c>
      <c r="MIJ986" s="2">
        <v>100</v>
      </c>
      <c r="MIK986" t="s">
        <v>727</v>
      </c>
      <c r="MIL986" s="2">
        <v>100</v>
      </c>
      <c r="MIM986" t="s">
        <v>727</v>
      </c>
      <c r="MIN986" s="2">
        <v>100</v>
      </c>
      <c r="MIO986" t="s">
        <v>727</v>
      </c>
      <c r="MIP986" s="2">
        <v>100</v>
      </c>
      <c r="MIQ986" t="s">
        <v>727</v>
      </c>
      <c r="MIR986" s="2">
        <v>100</v>
      </c>
      <c r="MIS986" t="s">
        <v>727</v>
      </c>
      <c r="MIT986" s="2">
        <v>100</v>
      </c>
      <c r="MIU986" t="s">
        <v>727</v>
      </c>
      <c r="MIV986" s="2">
        <v>100</v>
      </c>
      <c r="MIW986" t="s">
        <v>727</v>
      </c>
      <c r="MIX986" s="2">
        <v>100</v>
      </c>
      <c r="MIY986" t="s">
        <v>727</v>
      </c>
      <c r="MIZ986" s="2">
        <v>100</v>
      </c>
      <c r="MJA986" t="s">
        <v>727</v>
      </c>
      <c r="MJB986" s="2">
        <v>100</v>
      </c>
      <c r="MJC986" t="s">
        <v>727</v>
      </c>
      <c r="MJD986" s="2">
        <v>100</v>
      </c>
      <c r="MJE986" t="s">
        <v>727</v>
      </c>
      <c r="MJF986" s="2">
        <v>100</v>
      </c>
      <c r="MJG986" t="s">
        <v>727</v>
      </c>
      <c r="MJH986" s="2">
        <v>100</v>
      </c>
      <c r="MJI986" t="s">
        <v>727</v>
      </c>
      <c r="MJJ986" s="2">
        <v>100</v>
      </c>
      <c r="MJK986" t="s">
        <v>727</v>
      </c>
      <c r="MJL986" s="2">
        <v>100</v>
      </c>
      <c r="MJM986" t="s">
        <v>727</v>
      </c>
      <c r="MJN986" s="2">
        <v>100</v>
      </c>
      <c r="MJO986" t="s">
        <v>727</v>
      </c>
      <c r="MJP986" s="2">
        <v>100</v>
      </c>
      <c r="MJQ986" t="s">
        <v>727</v>
      </c>
      <c r="MJR986" s="2">
        <v>100</v>
      </c>
      <c r="MJS986" t="s">
        <v>727</v>
      </c>
      <c r="MJT986" s="2">
        <v>100</v>
      </c>
      <c r="MJU986" t="s">
        <v>727</v>
      </c>
      <c r="MJV986" s="2">
        <v>100</v>
      </c>
      <c r="MJW986" t="s">
        <v>727</v>
      </c>
      <c r="MJX986" s="2">
        <v>100</v>
      </c>
      <c r="MJY986" t="s">
        <v>727</v>
      </c>
      <c r="MJZ986" s="2">
        <v>100</v>
      </c>
      <c r="MKA986" t="s">
        <v>727</v>
      </c>
      <c r="MKB986" s="2">
        <v>100</v>
      </c>
      <c r="MKC986" t="s">
        <v>727</v>
      </c>
      <c r="MKD986" s="2">
        <v>100</v>
      </c>
      <c r="MKE986" t="s">
        <v>727</v>
      </c>
      <c r="MKF986" s="2">
        <v>100</v>
      </c>
      <c r="MKG986" t="s">
        <v>727</v>
      </c>
      <c r="MKH986" s="2">
        <v>100</v>
      </c>
      <c r="MKI986" t="s">
        <v>727</v>
      </c>
      <c r="MKJ986" s="2">
        <v>100</v>
      </c>
      <c r="MKK986" t="s">
        <v>727</v>
      </c>
      <c r="MKL986" s="2">
        <v>100</v>
      </c>
      <c r="MKM986" t="s">
        <v>727</v>
      </c>
      <c r="MKN986" s="2">
        <v>100</v>
      </c>
      <c r="MKO986" t="s">
        <v>727</v>
      </c>
      <c r="MKP986" s="2">
        <v>100</v>
      </c>
      <c r="MKQ986" t="s">
        <v>727</v>
      </c>
      <c r="MKR986" s="2">
        <v>100</v>
      </c>
      <c r="MKS986" t="s">
        <v>727</v>
      </c>
      <c r="MKT986" s="2">
        <v>100</v>
      </c>
      <c r="MKU986" t="s">
        <v>727</v>
      </c>
      <c r="MKV986" s="2">
        <v>100</v>
      </c>
      <c r="MKW986" t="s">
        <v>727</v>
      </c>
      <c r="MKX986" s="2">
        <v>100</v>
      </c>
      <c r="MKY986" t="s">
        <v>727</v>
      </c>
      <c r="MKZ986" s="2">
        <v>100</v>
      </c>
      <c r="MLA986" t="s">
        <v>727</v>
      </c>
      <c r="MLB986" s="2">
        <v>100</v>
      </c>
      <c r="MLC986" t="s">
        <v>727</v>
      </c>
      <c r="MLD986" s="2">
        <v>100</v>
      </c>
      <c r="MLE986" t="s">
        <v>727</v>
      </c>
      <c r="MLF986" s="2">
        <v>100</v>
      </c>
      <c r="MLG986" t="s">
        <v>727</v>
      </c>
      <c r="MLH986" s="2">
        <v>100</v>
      </c>
      <c r="MLI986" t="s">
        <v>727</v>
      </c>
      <c r="MLJ986" s="2">
        <v>100</v>
      </c>
      <c r="MLK986" t="s">
        <v>727</v>
      </c>
      <c r="MLL986" s="2">
        <v>100</v>
      </c>
      <c r="MLM986" t="s">
        <v>727</v>
      </c>
      <c r="MLN986" s="2">
        <v>100</v>
      </c>
      <c r="MLO986" t="s">
        <v>727</v>
      </c>
      <c r="MLP986" s="2">
        <v>100</v>
      </c>
      <c r="MLQ986" t="s">
        <v>727</v>
      </c>
      <c r="MLR986" s="2">
        <v>100</v>
      </c>
      <c r="MLS986" t="s">
        <v>727</v>
      </c>
      <c r="MLT986" s="2">
        <v>100</v>
      </c>
      <c r="MLU986" t="s">
        <v>727</v>
      </c>
      <c r="MLV986" s="2">
        <v>100</v>
      </c>
      <c r="MLW986" t="s">
        <v>727</v>
      </c>
      <c r="MLX986" s="2">
        <v>100</v>
      </c>
      <c r="MLY986" t="s">
        <v>727</v>
      </c>
      <c r="MLZ986" s="2">
        <v>100</v>
      </c>
      <c r="MMA986" t="s">
        <v>727</v>
      </c>
      <c r="MMB986" s="2">
        <v>100</v>
      </c>
      <c r="MMC986" t="s">
        <v>727</v>
      </c>
      <c r="MMD986" s="2">
        <v>100</v>
      </c>
      <c r="MME986" t="s">
        <v>727</v>
      </c>
      <c r="MMF986" s="2">
        <v>100</v>
      </c>
      <c r="MMG986" t="s">
        <v>727</v>
      </c>
      <c r="MMH986" s="2">
        <v>100</v>
      </c>
      <c r="MMI986" t="s">
        <v>727</v>
      </c>
      <c r="MMJ986" s="2">
        <v>100</v>
      </c>
      <c r="MMK986" t="s">
        <v>727</v>
      </c>
      <c r="MML986" s="2">
        <v>100</v>
      </c>
      <c r="MMM986" t="s">
        <v>727</v>
      </c>
      <c r="MMN986" s="2">
        <v>100</v>
      </c>
      <c r="MMO986" t="s">
        <v>727</v>
      </c>
      <c r="MMP986" s="2">
        <v>100</v>
      </c>
      <c r="MMQ986" t="s">
        <v>727</v>
      </c>
      <c r="MMR986" s="2">
        <v>100</v>
      </c>
      <c r="MMS986" t="s">
        <v>727</v>
      </c>
      <c r="MMT986" s="2">
        <v>100</v>
      </c>
      <c r="MMU986" t="s">
        <v>727</v>
      </c>
      <c r="MMV986" s="2">
        <v>100</v>
      </c>
      <c r="MMW986" t="s">
        <v>727</v>
      </c>
      <c r="MMX986" s="2">
        <v>100</v>
      </c>
      <c r="MMY986" t="s">
        <v>727</v>
      </c>
      <c r="MMZ986" s="2">
        <v>100</v>
      </c>
      <c r="MNA986" t="s">
        <v>727</v>
      </c>
      <c r="MNB986" s="2">
        <v>100</v>
      </c>
      <c r="MNC986" t="s">
        <v>727</v>
      </c>
      <c r="MND986" s="2">
        <v>100</v>
      </c>
      <c r="MNE986" t="s">
        <v>727</v>
      </c>
      <c r="MNF986" s="2">
        <v>100</v>
      </c>
      <c r="MNG986" t="s">
        <v>727</v>
      </c>
      <c r="MNH986" s="2">
        <v>100</v>
      </c>
      <c r="MNI986" t="s">
        <v>727</v>
      </c>
      <c r="MNJ986" s="2">
        <v>100</v>
      </c>
      <c r="MNK986" t="s">
        <v>727</v>
      </c>
      <c r="MNL986" s="2">
        <v>100</v>
      </c>
      <c r="MNM986" t="s">
        <v>727</v>
      </c>
      <c r="MNN986" s="2">
        <v>100</v>
      </c>
      <c r="MNO986" t="s">
        <v>727</v>
      </c>
      <c r="MNP986" s="2">
        <v>100</v>
      </c>
      <c r="MNQ986" t="s">
        <v>727</v>
      </c>
      <c r="MNR986" s="2">
        <v>100</v>
      </c>
      <c r="MNS986" t="s">
        <v>727</v>
      </c>
      <c r="MNT986" s="2">
        <v>100</v>
      </c>
      <c r="MNU986" t="s">
        <v>727</v>
      </c>
      <c r="MNV986" s="2">
        <v>100</v>
      </c>
      <c r="MNW986" t="s">
        <v>727</v>
      </c>
      <c r="MNX986" s="2">
        <v>100</v>
      </c>
      <c r="MNY986" t="s">
        <v>727</v>
      </c>
      <c r="MNZ986" s="2">
        <v>100</v>
      </c>
      <c r="MOA986" t="s">
        <v>727</v>
      </c>
      <c r="MOB986" s="2">
        <v>100</v>
      </c>
      <c r="MOC986" t="s">
        <v>727</v>
      </c>
      <c r="MOD986" s="2">
        <v>100</v>
      </c>
      <c r="MOE986" t="s">
        <v>727</v>
      </c>
      <c r="MOF986" s="2">
        <v>100</v>
      </c>
      <c r="MOG986" t="s">
        <v>727</v>
      </c>
      <c r="MOH986" s="2">
        <v>100</v>
      </c>
      <c r="MOI986" t="s">
        <v>727</v>
      </c>
      <c r="MOJ986" s="2">
        <v>100</v>
      </c>
      <c r="MOK986" t="s">
        <v>727</v>
      </c>
      <c r="MOL986" s="2">
        <v>100</v>
      </c>
      <c r="MOM986" t="s">
        <v>727</v>
      </c>
      <c r="MON986" s="2">
        <v>100</v>
      </c>
      <c r="MOO986" t="s">
        <v>727</v>
      </c>
      <c r="MOP986" s="2">
        <v>100</v>
      </c>
      <c r="MOQ986" t="s">
        <v>727</v>
      </c>
      <c r="MOR986" s="2">
        <v>100</v>
      </c>
      <c r="MOS986" t="s">
        <v>727</v>
      </c>
      <c r="MOT986" s="2">
        <v>100</v>
      </c>
      <c r="MOU986" t="s">
        <v>727</v>
      </c>
      <c r="MOV986" s="2">
        <v>100</v>
      </c>
      <c r="MOW986" t="s">
        <v>727</v>
      </c>
      <c r="MOX986" s="2">
        <v>100</v>
      </c>
      <c r="MOY986" t="s">
        <v>727</v>
      </c>
      <c r="MOZ986" s="2">
        <v>100</v>
      </c>
      <c r="MPA986" t="s">
        <v>727</v>
      </c>
      <c r="MPB986" s="2">
        <v>100</v>
      </c>
      <c r="MPC986" t="s">
        <v>727</v>
      </c>
      <c r="MPD986" s="2">
        <v>100</v>
      </c>
      <c r="MPE986" t="s">
        <v>727</v>
      </c>
      <c r="MPF986" s="2">
        <v>100</v>
      </c>
      <c r="MPG986" t="s">
        <v>727</v>
      </c>
      <c r="MPH986" s="2">
        <v>100</v>
      </c>
      <c r="MPI986" t="s">
        <v>727</v>
      </c>
      <c r="MPJ986" s="2">
        <v>100</v>
      </c>
      <c r="MPK986" t="s">
        <v>727</v>
      </c>
      <c r="MPL986" s="2">
        <v>100</v>
      </c>
      <c r="MPM986" t="s">
        <v>727</v>
      </c>
      <c r="MPN986" s="2">
        <v>100</v>
      </c>
      <c r="MPO986" t="s">
        <v>727</v>
      </c>
      <c r="MPP986" s="2">
        <v>100</v>
      </c>
      <c r="MPQ986" t="s">
        <v>727</v>
      </c>
      <c r="MPR986" s="2">
        <v>100</v>
      </c>
      <c r="MPS986" t="s">
        <v>727</v>
      </c>
      <c r="MPT986" s="2">
        <v>100</v>
      </c>
      <c r="MPU986" t="s">
        <v>727</v>
      </c>
      <c r="MPV986" s="2">
        <v>100</v>
      </c>
      <c r="MPW986" t="s">
        <v>727</v>
      </c>
      <c r="MPX986" s="2">
        <v>100</v>
      </c>
      <c r="MPY986" t="s">
        <v>727</v>
      </c>
      <c r="MPZ986" s="2">
        <v>100</v>
      </c>
      <c r="MQA986" t="s">
        <v>727</v>
      </c>
      <c r="MQB986" s="2">
        <v>100</v>
      </c>
      <c r="MQC986" t="s">
        <v>727</v>
      </c>
      <c r="MQD986" s="2">
        <v>100</v>
      </c>
      <c r="MQE986" t="s">
        <v>727</v>
      </c>
      <c r="MQF986" s="2">
        <v>100</v>
      </c>
      <c r="MQG986" t="s">
        <v>727</v>
      </c>
      <c r="MQH986" s="2">
        <v>100</v>
      </c>
      <c r="MQI986" t="s">
        <v>727</v>
      </c>
      <c r="MQJ986" s="2">
        <v>100</v>
      </c>
      <c r="MQK986" t="s">
        <v>727</v>
      </c>
      <c r="MQL986" s="2">
        <v>100</v>
      </c>
      <c r="MQM986" t="s">
        <v>727</v>
      </c>
      <c r="MQN986" s="2">
        <v>100</v>
      </c>
      <c r="MQO986" t="s">
        <v>727</v>
      </c>
      <c r="MQP986" s="2">
        <v>100</v>
      </c>
      <c r="MQQ986" t="s">
        <v>727</v>
      </c>
      <c r="MQR986" s="2">
        <v>100</v>
      </c>
      <c r="MQS986" t="s">
        <v>727</v>
      </c>
      <c r="MQT986" s="2">
        <v>100</v>
      </c>
      <c r="MQU986" t="s">
        <v>727</v>
      </c>
      <c r="MQV986" s="2">
        <v>100</v>
      </c>
      <c r="MQW986" t="s">
        <v>727</v>
      </c>
      <c r="MQX986" s="2">
        <v>100</v>
      </c>
      <c r="MQY986" t="s">
        <v>727</v>
      </c>
      <c r="MQZ986" s="2">
        <v>100</v>
      </c>
      <c r="MRA986" t="s">
        <v>727</v>
      </c>
      <c r="MRB986" s="2">
        <v>100</v>
      </c>
      <c r="MRC986" t="s">
        <v>727</v>
      </c>
      <c r="MRD986" s="2">
        <v>100</v>
      </c>
      <c r="MRE986" t="s">
        <v>727</v>
      </c>
      <c r="MRF986" s="2">
        <v>100</v>
      </c>
      <c r="MRG986" t="s">
        <v>727</v>
      </c>
      <c r="MRH986" s="2">
        <v>100</v>
      </c>
      <c r="MRI986" t="s">
        <v>727</v>
      </c>
      <c r="MRJ986" s="2">
        <v>100</v>
      </c>
      <c r="MRK986" t="s">
        <v>727</v>
      </c>
      <c r="MRL986" s="2">
        <v>100</v>
      </c>
      <c r="MRM986" t="s">
        <v>727</v>
      </c>
      <c r="MRN986" s="2">
        <v>100</v>
      </c>
      <c r="MRO986" t="s">
        <v>727</v>
      </c>
      <c r="MRP986" s="2">
        <v>100</v>
      </c>
      <c r="MRQ986" t="s">
        <v>727</v>
      </c>
      <c r="MRR986" s="2">
        <v>100</v>
      </c>
      <c r="MRS986" t="s">
        <v>727</v>
      </c>
      <c r="MRT986" s="2">
        <v>100</v>
      </c>
      <c r="MRU986" t="s">
        <v>727</v>
      </c>
      <c r="MRV986" s="2">
        <v>100</v>
      </c>
      <c r="MRW986" t="s">
        <v>727</v>
      </c>
      <c r="MRX986" s="2">
        <v>100</v>
      </c>
      <c r="MRY986" t="s">
        <v>727</v>
      </c>
      <c r="MRZ986" s="2">
        <v>100</v>
      </c>
      <c r="MSA986" t="s">
        <v>727</v>
      </c>
      <c r="MSB986" s="2">
        <v>100</v>
      </c>
      <c r="MSC986" t="s">
        <v>727</v>
      </c>
      <c r="MSD986" s="2">
        <v>100</v>
      </c>
      <c r="MSE986" t="s">
        <v>727</v>
      </c>
      <c r="MSF986" s="2">
        <v>100</v>
      </c>
      <c r="MSG986" t="s">
        <v>727</v>
      </c>
      <c r="MSH986" s="2">
        <v>100</v>
      </c>
      <c r="MSI986" t="s">
        <v>727</v>
      </c>
      <c r="MSJ986" s="2">
        <v>100</v>
      </c>
      <c r="MSK986" t="s">
        <v>727</v>
      </c>
      <c r="MSL986" s="2">
        <v>100</v>
      </c>
      <c r="MSM986" t="s">
        <v>727</v>
      </c>
      <c r="MSN986" s="2">
        <v>100</v>
      </c>
      <c r="MSO986" t="s">
        <v>727</v>
      </c>
      <c r="MSP986" s="2">
        <v>100</v>
      </c>
      <c r="MSQ986" t="s">
        <v>727</v>
      </c>
      <c r="MSR986" s="2">
        <v>100</v>
      </c>
      <c r="MSS986" t="s">
        <v>727</v>
      </c>
      <c r="MST986" s="2">
        <v>100</v>
      </c>
      <c r="MSU986" t="s">
        <v>727</v>
      </c>
      <c r="MSV986" s="2">
        <v>100</v>
      </c>
      <c r="MSW986" t="s">
        <v>727</v>
      </c>
      <c r="MSX986" s="2">
        <v>100</v>
      </c>
      <c r="MSY986" t="s">
        <v>727</v>
      </c>
      <c r="MSZ986" s="2">
        <v>100</v>
      </c>
      <c r="MTA986" t="s">
        <v>727</v>
      </c>
      <c r="MTB986" s="2">
        <v>100</v>
      </c>
      <c r="MTC986" t="s">
        <v>727</v>
      </c>
      <c r="MTD986" s="2">
        <v>100</v>
      </c>
      <c r="MTE986" t="s">
        <v>727</v>
      </c>
      <c r="MTF986" s="2">
        <v>100</v>
      </c>
      <c r="MTG986" t="s">
        <v>727</v>
      </c>
      <c r="MTH986" s="2">
        <v>100</v>
      </c>
      <c r="MTI986" t="s">
        <v>727</v>
      </c>
      <c r="MTJ986" s="2">
        <v>100</v>
      </c>
      <c r="MTK986" t="s">
        <v>727</v>
      </c>
      <c r="MTL986" s="2">
        <v>100</v>
      </c>
      <c r="MTM986" t="s">
        <v>727</v>
      </c>
      <c r="MTN986" s="2">
        <v>100</v>
      </c>
      <c r="MTO986" t="s">
        <v>727</v>
      </c>
      <c r="MTP986" s="2">
        <v>100</v>
      </c>
      <c r="MTQ986" t="s">
        <v>727</v>
      </c>
      <c r="MTR986" s="2">
        <v>100</v>
      </c>
      <c r="MTS986" t="s">
        <v>727</v>
      </c>
      <c r="MTT986" s="2">
        <v>100</v>
      </c>
      <c r="MTU986" t="s">
        <v>727</v>
      </c>
      <c r="MTV986" s="2">
        <v>100</v>
      </c>
      <c r="MTW986" t="s">
        <v>727</v>
      </c>
      <c r="MTX986" s="2">
        <v>100</v>
      </c>
      <c r="MTY986" t="s">
        <v>727</v>
      </c>
      <c r="MTZ986" s="2">
        <v>100</v>
      </c>
      <c r="MUA986" t="s">
        <v>727</v>
      </c>
      <c r="MUB986" s="2">
        <v>100</v>
      </c>
      <c r="MUC986" t="s">
        <v>727</v>
      </c>
      <c r="MUD986" s="2">
        <v>100</v>
      </c>
      <c r="MUE986" t="s">
        <v>727</v>
      </c>
      <c r="MUF986" s="2">
        <v>100</v>
      </c>
      <c r="MUG986" t="s">
        <v>727</v>
      </c>
      <c r="MUH986" s="2">
        <v>100</v>
      </c>
      <c r="MUI986" t="s">
        <v>727</v>
      </c>
      <c r="MUJ986" s="2">
        <v>100</v>
      </c>
      <c r="MUK986" t="s">
        <v>727</v>
      </c>
      <c r="MUL986" s="2">
        <v>100</v>
      </c>
      <c r="MUM986" t="s">
        <v>727</v>
      </c>
      <c r="MUN986" s="2">
        <v>100</v>
      </c>
      <c r="MUO986" t="s">
        <v>727</v>
      </c>
      <c r="MUP986" s="2">
        <v>100</v>
      </c>
      <c r="MUQ986" t="s">
        <v>727</v>
      </c>
      <c r="MUR986" s="2">
        <v>100</v>
      </c>
      <c r="MUS986" t="s">
        <v>727</v>
      </c>
      <c r="MUT986" s="2">
        <v>100</v>
      </c>
      <c r="MUU986" t="s">
        <v>727</v>
      </c>
      <c r="MUV986" s="2">
        <v>100</v>
      </c>
      <c r="MUW986" t="s">
        <v>727</v>
      </c>
      <c r="MUX986" s="2">
        <v>100</v>
      </c>
      <c r="MUY986" t="s">
        <v>727</v>
      </c>
      <c r="MUZ986" s="2">
        <v>100</v>
      </c>
      <c r="MVA986" t="s">
        <v>727</v>
      </c>
      <c r="MVB986" s="2">
        <v>100</v>
      </c>
      <c r="MVC986" t="s">
        <v>727</v>
      </c>
      <c r="MVD986" s="2">
        <v>100</v>
      </c>
      <c r="MVE986" t="s">
        <v>727</v>
      </c>
      <c r="MVF986" s="2">
        <v>100</v>
      </c>
      <c r="MVG986" t="s">
        <v>727</v>
      </c>
      <c r="MVH986" s="2">
        <v>100</v>
      </c>
      <c r="MVI986" t="s">
        <v>727</v>
      </c>
      <c r="MVJ986" s="2">
        <v>100</v>
      </c>
      <c r="MVK986" t="s">
        <v>727</v>
      </c>
      <c r="MVL986" s="2">
        <v>100</v>
      </c>
      <c r="MVM986" t="s">
        <v>727</v>
      </c>
      <c r="MVN986" s="2">
        <v>100</v>
      </c>
      <c r="MVO986" t="s">
        <v>727</v>
      </c>
      <c r="MVP986" s="2">
        <v>100</v>
      </c>
      <c r="MVQ986" t="s">
        <v>727</v>
      </c>
      <c r="MVR986" s="2">
        <v>100</v>
      </c>
      <c r="MVS986" t="s">
        <v>727</v>
      </c>
      <c r="MVT986" s="2">
        <v>100</v>
      </c>
      <c r="MVU986" t="s">
        <v>727</v>
      </c>
      <c r="MVV986" s="2">
        <v>100</v>
      </c>
      <c r="MVW986" t="s">
        <v>727</v>
      </c>
      <c r="MVX986" s="2">
        <v>100</v>
      </c>
      <c r="MVY986" t="s">
        <v>727</v>
      </c>
      <c r="MVZ986" s="2">
        <v>100</v>
      </c>
      <c r="MWA986" t="s">
        <v>727</v>
      </c>
      <c r="MWB986" s="2">
        <v>100</v>
      </c>
      <c r="MWC986" t="s">
        <v>727</v>
      </c>
      <c r="MWD986" s="2">
        <v>100</v>
      </c>
      <c r="MWE986" t="s">
        <v>727</v>
      </c>
      <c r="MWF986" s="2">
        <v>100</v>
      </c>
      <c r="MWG986" t="s">
        <v>727</v>
      </c>
      <c r="MWH986" s="2">
        <v>100</v>
      </c>
      <c r="MWI986" t="s">
        <v>727</v>
      </c>
      <c r="MWJ986" s="2">
        <v>100</v>
      </c>
      <c r="MWK986" t="s">
        <v>727</v>
      </c>
      <c r="MWL986" s="2">
        <v>100</v>
      </c>
      <c r="MWM986" t="s">
        <v>727</v>
      </c>
      <c r="MWN986" s="2">
        <v>100</v>
      </c>
      <c r="MWO986" t="s">
        <v>727</v>
      </c>
      <c r="MWP986" s="2">
        <v>100</v>
      </c>
      <c r="MWQ986" t="s">
        <v>727</v>
      </c>
      <c r="MWR986" s="2">
        <v>100</v>
      </c>
      <c r="MWS986" t="s">
        <v>727</v>
      </c>
      <c r="MWT986" s="2">
        <v>100</v>
      </c>
      <c r="MWU986" t="s">
        <v>727</v>
      </c>
      <c r="MWV986" s="2">
        <v>100</v>
      </c>
      <c r="MWW986" t="s">
        <v>727</v>
      </c>
      <c r="MWX986" s="2">
        <v>100</v>
      </c>
      <c r="MWY986" t="s">
        <v>727</v>
      </c>
      <c r="MWZ986" s="2">
        <v>100</v>
      </c>
      <c r="MXA986" t="s">
        <v>727</v>
      </c>
      <c r="MXB986" s="2">
        <v>100</v>
      </c>
      <c r="MXC986" t="s">
        <v>727</v>
      </c>
      <c r="MXD986" s="2">
        <v>100</v>
      </c>
      <c r="MXE986" t="s">
        <v>727</v>
      </c>
      <c r="MXF986" s="2">
        <v>100</v>
      </c>
      <c r="MXG986" t="s">
        <v>727</v>
      </c>
      <c r="MXH986" s="2">
        <v>100</v>
      </c>
      <c r="MXI986" t="s">
        <v>727</v>
      </c>
      <c r="MXJ986" s="2">
        <v>100</v>
      </c>
      <c r="MXK986" t="s">
        <v>727</v>
      </c>
      <c r="MXL986" s="2">
        <v>100</v>
      </c>
      <c r="MXM986" t="s">
        <v>727</v>
      </c>
      <c r="MXN986" s="2">
        <v>100</v>
      </c>
      <c r="MXO986" t="s">
        <v>727</v>
      </c>
      <c r="MXP986" s="2">
        <v>100</v>
      </c>
      <c r="MXQ986" t="s">
        <v>727</v>
      </c>
      <c r="MXR986" s="2">
        <v>100</v>
      </c>
      <c r="MXS986" t="s">
        <v>727</v>
      </c>
      <c r="MXT986" s="2">
        <v>100</v>
      </c>
      <c r="MXU986" t="s">
        <v>727</v>
      </c>
      <c r="MXV986" s="2">
        <v>100</v>
      </c>
      <c r="MXW986" t="s">
        <v>727</v>
      </c>
      <c r="MXX986" s="2">
        <v>100</v>
      </c>
      <c r="MXY986" t="s">
        <v>727</v>
      </c>
      <c r="MXZ986" s="2">
        <v>100</v>
      </c>
      <c r="MYA986" t="s">
        <v>727</v>
      </c>
      <c r="MYB986" s="2">
        <v>100</v>
      </c>
      <c r="MYC986" t="s">
        <v>727</v>
      </c>
      <c r="MYD986" s="2">
        <v>100</v>
      </c>
      <c r="MYE986" t="s">
        <v>727</v>
      </c>
      <c r="MYF986" s="2">
        <v>100</v>
      </c>
      <c r="MYG986" t="s">
        <v>727</v>
      </c>
      <c r="MYH986" s="2">
        <v>100</v>
      </c>
      <c r="MYI986" t="s">
        <v>727</v>
      </c>
      <c r="MYJ986" s="2">
        <v>100</v>
      </c>
      <c r="MYK986" t="s">
        <v>727</v>
      </c>
      <c r="MYL986" s="2">
        <v>100</v>
      </c>
      <c r="MYM986" t="s">
        <v>727</v>
      </c>
      <c r="MYN986" s="2">
        <v>100</v>
      </c>
      <c r="MYO986" t="s">
        <v>727</v>
      </c>
      <c r="MYP986" s="2">
        <v>100</v>
      </c>
      <c r="MYQ986" t="s">
        <v>727</v>
      </c>
      <c r="MYR986" s="2">
        <v>100</v>
      </c>
      <c r="MYS986" t="s">
        <v>727</v>
      </c>
      <c r="MYT986" s="2">
        <v>100</v>
      </c>
      <c r="MYU986" t="s">
        <v>727</v>
      </c>
      <c r="MYV986" s="2">
        <v>100</v>
      </c>
      <c r="MYW986" t="s">
        <v>727</v>
      </c>
      <c r="MYX986" s="2">
        <v>100</v>
      </c>
      <c r="MYY986" t="s">
        <v>727</v>
      </c>
      <c r="MYZ986" s="2">
        <v>100</v>
      </c>
      <c r="MZA986" t="s">
        <v>727</v>
      </c>
      <c r="MZB986" s="2">
        <v>100</v>
      </c>
      <c r="MZC986" t="s">
        <v>727</v>
      </c>
      <c r="MZD986" s="2">
        <v>100</v>
      </c>
      <c r="MZE986" t="s">
        <v>727</v>
      </c>
      <c r="MZF986" s="2">
        <v>100</v>
      </c>
      <c r="MZG986" t="s">
        <v>727</v>
      </c>
      <c r="MZH986" s="2">
        <v>100</v>
      </c>
      <c r="MZI986" t="s">
        <v>727</v>
      </c>
      <c r="MZJ986" s="2">
        <v>100</v>
      </c>
      <c r="MZK986" t="s">
        <v>727</v>
      </c>
      <c r="MZL986" s="2">
        <v>100</v>
      </c>
      <c r="MZM986" t="s">
        <v>727</v>
      </c>
      <c r="MZN986" s="2">
        <v>100</v>
      </c>
      <c r="MZO986" t="s">
        <v>727</v>
      </c>
      <c r="MZP986" s="2">
        <v>100</v>
      </c>
      <c r="MZQ986" t="s">
        <v>727</v>
      </c>
      <c r="MZR986" s="2">
        <v>100</v>
      </c>
      <c r="MZS986" t="s">
        <v>727</v>
      </c>
      <c r="MZT986" s="2">
        <v>100</v>
      </c>
      <c r="MZU986" t="s">
        <v>727</v>
      </c>
      <c r="MZV986" s="2">
        <v>100</v>
      </c>
      <c r="MZW986" t="s">
        <v>727</v>
      </c>
      <c r="MZX986" s="2">
        <v>100</v>
      </c>
      <c r="MZY986" t="s">
        <v>727</v>
      </c>
      <c r="MZZ986" s="2">
        <v>100</v>
      </c>
      <c r="NAA986" t="s">
        <v>727</v>
      </c>
      <c r="NAB986" s="2">
        <v>100</v>
      </c>
      <c r="NAC986" t="s">
        <v>727</v>
      </c>
      <c r="NAD986" s="2">
        <v>100</v>
      </c>
      <c r="NAE986" t="s">
        <v>727</v>
      </c>
      <c r="NAF986" s="2">
        <v>100</v>
      </c>
      <c r="NAG986" t="s">
        <v>727</v>
      </c>
      <c r="NAH986" s="2">
        <v>100</v>
      </c>
      <c r="NAI986" t="s">
        <v>727</v>
      </c>
      <c r="NAJ986" s="2">
        <v>100</v>
      </c>
      <c r="NAK986" t="s">
        <v>727</v>
      </c>
      <c r="NAL986" s="2">
        <v>100</v>
      </c>
      <c r="NAM986" t="s">
        <v>727</v>
      </c>
      <c r="NAN986" s="2">
        <v>100</v>
      </c>
      <c r="NAO986" t="s">
        <v>727</v>
      </c>
      <c r="NAP986" s="2">
        <v>100</v>
      </c>
      <c r="NAQ986" t="s">
        <v>727</v>
      </c>
      <c r="NAR986" s="2">
        <v>100</v>
      </c>
      <c r="NAS986" t="s">
        <v>727</v>
      </c>
      <c r="NAT986" s="2">
        <v>100</v>
      </c>
      <c r="NAU986" t="s">
        <v>727</v>
      </c>
      <c r="NAV986" s="2">
        <v>100</v>
      </c>
      <c r="NAW986" t="s">
        <v>727</v>
      </c>
      <c r="NAX986" s="2">
        <v>100</v>
      </c>
      <c r="NAY986" t="s">
        <v>727</v>
      </c>
      <c r="NAZ986" s="2">
        <v>100</v>
      </c>
      <c r="NBA986" t="s">
        <v>727</v>
      </c>
      <c r="NBB986" s="2">
        <v>100</v>
      </c>
      <c r="NBC986" t="s">
        <v>727</v>
      </c>
      <c r="NBD986" s="2">
        <v>100</v>
      </c>
      <c r="NBE986" t="s">
        <v>727</v>
      </c>
      <c r="NBF986" s="2">
        <v>100</v>
      </c>
      <c r="NBG986" t="s">
        <v>727</v>
      </c>
      <c r="NBH986" s="2">
        <v>100</v>
      </c>
      <c r="NBI986" t="s">
        <v>727</v>
      </c>
      <c r="NBJ986" s="2">
        <v>100</v>
      </c>
      <c r="NBK986" t="s">
        <v>727</v>
      </c>
      <c r="NBL986" s="2">
        <v>100</v>
      </c>
      <c r="NBM986" t="s">
        <v>727</v>
      </c>
      <c r="NBN986" s="2">
        <v>100</v>
      </c>
      <c r="NBO986" t="s">
        <v>727</v>
      </c>
      <c r="NBP986" s="2">
        <v>100</v>
      </c>
      <c r="NBQ986" t="s">
        <v>727</v>
      </c>
      <c r="NBR986" s="2">
        <v>100</v>
      </c>
      <c r="NBS986" t="s">
        <v>727</v>
      </c>
      <c r="NBT986" s="2">
        <v>100</v>
      </c>
      <c r="NBU986" t="s">
        <v>727</v>
      </c>
      <c r="NBV986" s="2">
        <v>100</v>
      </c>
      <c r="NBW986" t="s">
        <v>727</v>
      </c>
      <c r="NBX986" s="2">
        <v>100</v>
      </c>
      <c r="NBY986" t="s">
        <v>727</v>
      </c>
      <c r="NBZ986" s="2">
        <v>100</v>
      </c>
      <c r="NCA986" t="s">
        <v>727</v>
      </c>
      <c r="NCB986" s="2">
        <v>100</v>
      </c>
      <c r="NCC986" t="s">
        <v>727</v>
      </c>
      <c r="NCD986" s="2">
        <v>100</v>
      </c>
      <c r="NCE986" t="s">
        <v>727</v>
      </c>
      <c r="NCF986" s="2">
        <v>100</v>
      </c>
      <c r="NCG986" t="s">
        <v>727</v>
      </c>
      <c r="NCH986" s="2">
        <v>100</v>
      </c>
      <c r="NCI986" t="s">
        <v>727</v>
      </c>
      <c r="NCJ986" s="2">
        <v>100</v>
      </c>
      <c r="NCK986" t="s">
        <v>727</v>
      </c>
      <c r="NCL986" s="2">
        <v>100</v>
      </c>
      <c r="NCM986" t="s">
        <v>727</v>
      </c>
      <c r="NCN986" s="2">
        <v>100</v>
      </c>
      <c r="NCO986" t="s">
        <v>727</v>
      </c>
      <c r="NCP986" s="2">
        <v>100</v>
      </c>
      <c r="NCQ986" t="s">
        <v>727</v>
      </c>
      <c r="NCR986" s="2">
        <v>100</v>
      </c>
      <c r="NCS986" t="s">
        <v>727</v>
      </c>
      <c r="NCT986" s="2">
        <v>100</v>
      </c>
      <c r="NCU986" t="s">
        <v>727</v>
      </c>
      <c r="NCV986" s="2">
        <v>100</v>
      </c>
      <c r="NCW986" t="s">
        <v>727</v>
      </c>
      <c r="NCX986" s="2">
        <v>100</v>
      </c>
      <c r="NCY986" t="s">
        <v>727</v>
      </c>
      <c r="NCZ986" s="2">
        <v>100</v>
      </c>
      <c r="NDA986" t="s">
        <v>727</v>
      </c>
      <c r="NDB986" s="2">
        <v>100</v>
      </c>
      <c r="NDC986" t="s">
        <v>727</v>
      </c>
      <c r="NDD986" s="2">
        <v>100</v>
      </c>
      <c r="NDE986" t="s">
        <v>727</v>
      </c>
      <c r="NDF986" s="2">
        <v>100</v>
      </c>
      <c r="NDG986" t="s">
        <v>727</v>
      </c>
      <c r="NDH986" s="2">
        <v>100</v>
      </c>
      <c r="NDI986" t="s">
        <v>727</v>
      </c>
      <c r="NDJ986" s="2">
        <v>100</v>
      </c>
      <c r="NDK986" t="s">
        <v>727</v>
      </c>
      <c r="NDL986" s="2">
        <v>100</v>
      </c>
      <c r="NDM986" t="s">
        <v>727</v>
      </c>
      <c r="NDN986" s="2">
        <v>100</v>
      </c>
      <c r="NDO986" t="s">
        <v>727</v>
      </c>
      <c r="NDP986" s="2">
        <v>100</v>
      </c>
      <c r="NDQ986" t="s">
        <v>727</v>
      </c>
      <c r="NDR986" s="2">
        <v>100</v>
      </c>
      <c r="NDS986" t="s">
        <v>727</v>
      </c>
      <c r="NDT986" s="2">
        <v>100</v>
      </c>
      <c r="NDU986" t="s">
        <v>727</v>
      </c>
      <c r="NDV986" s="2">
        <v>100</v>
      </c>
      <c r="NDW986" t="s">
        <v>727</v>
      </c>
      <c r="NDX986" s="2">
        <v>100</v>
      </c>
      <c r="NDY986" t="s">
        <v>727</v>
      </c>
      <c r="NDZ986" s="2">
        <v>100</v>
      </c>
      <c r="NEA986" t="s">
        <v>727</v>
      </c>
      <c r="NEB986" s="2">
        <v>100</v>
      </c>
      <c r="NEC986" t="s">
        <v>727</v>
      </c>
      <c r="NED986" s="2">
        <v>100</v>
      </c>
      <c r="NEE986" t="s">
        <v>727</v>
      </c>
      <c r="NEF986" s="2">
        <v>100</v>
      </c>
      <c r="NEG986" t="s">
        <v>727</v>
      </c>
      <c r="NEH986" s="2">
        <v>100</v>
      </c>
      <c r="NEI986" t="s">
        <v>727</v>
      </c>
      <c r="NEJ986" s="2">
        <v>100</v>
      </c>
      <c r="NEK986" t="s">
        <v>727</v>
      </c>
      <c r="NEL986" s="2">
        <v>100</v>
      </c>
      <c r="NEM986" t="s">
        <v>727</v>
      </c>
      <c r="NEN986" s="2">
        <v>100</v>
      </c>
      <c r="NEO986" t="s">
        <v>727</v>
      </c>
      <c r="NEP986" s="2">
        <v>100</v>
      </c>
      <c r="NEQ986" t="s">
        <v>727</v>
      </c>
      <c r="NER986" s="2">
        <v>100</v>
      </c>
      <c r="NES986" t="s">
        <v>727</v>
      </c>
      <c r="NET986" s="2">
        <v>100</v>
      </c>
      <c r="NEU986" t="s">
        <v>727</v>
      </c>
      <c r="NEV986" s="2">
        <v>100</v>
      </c>
      <c r="NEW986" t="s">
        <v>727</v>
      </c>
      <c r="NEX986" s="2">
        <v>100</v>
      </c>
      <c r="NEY986" t="s">
        <v>727</v>
      </c>
      <c r="NEZ986" s="2">
        <v>100</v>
      </c>
      <c r="NFA986" t="s">
        <v>727</v>
      </c>
      <c r="NFB986" s="2">
        <v>100</v>
      </c>
      <c r="NFC986" t="s">
        <v>727</v>
      </c>
      <c r="NFD986" s="2">
        <v>100</v>
      </c>
      <c r="NFE986" t="s">
        <v>727</v>
      </c>
      <c r="NFF986" s="2">
        <v>100</v>
      </c>
      <c r="NFG986" t="s">
        <v>727</v>
      </c>
      <c r="NFH986" s="2">
        <v>100</v>
      </c>
      <c r="NFI986" t="s">
        <v>727</v>
      </c>
      <c r="NFJ986" s="2">
        <v>100</v>
      </c>
      <c r="NFK986" t="s">
        <v>727</v>
      </c>
      <c r="NFL986" s="2">
        <v>100</v>
      </c>
      <c r="NFM986" t="s">
        <v>727</v>
      </c>
      <c r="NFN986" s="2">
        <v>100</v>
      </c>
      <c r="NFO986" t="s">
        <v>727</v>
      </c>
      <c r="NFP986" s="2">
        <v>100</v>
      </c>
      <c r="NFQ986" t="s">
        <v>727</v>
      </c>
      <c r="NFR986" s="2">
        <v>100</v>
      </c>
      <c r="NFS986" t="s">
        <v>727</v>
      </c>
      <c r="NFT986" s="2">
        <v>100</v>
      </c>
      <c r="NFU986" t="s">
        <v>727</v>
      </c>
      <c r="NFV986" s="2">
        <v>100</v>
      </c>
      <c r="NFW986" t="s">
        <v>727</v>
      </c>
      <c r="NFX986" s="2">
        <v>100</v>
      </c>
      <c r="NFY986" t="s">
        <v>727</v>
      </c>
      <c r="NFZ986" s="2">
        <v>100</v>
      </c>
      <c r="NGA986" t="s">
        <v>727</v>
      </c>
      <c r="NGB986" s="2">
        <v>100</v>
      </c>
      <c r="NGC986" t="s">
        <v>727</v>
      </c>
      <c r="NGD986" s="2">
        <v>100</v>
      </c>
      <c r="NGE986" t="s">
        <v>727</v>
      </c>
      <c r="NGF986" s="2">
        <v>100</v>
      </c>
      <c r="NGG986" t="s">
        <v>727</v>
      </c>
      <c r="NGH986" s="2">
        <v>100</v>
      </c>
      <c r="NGI986" t="s">
        <v>727</v>
      </c>
      <c r="NGJ986" s="2">
        <v>100</v>
      </c>
      <c r="NGK986" t="s">
        <v>727</v>
      </c>
      <c r="NGL986" s="2">
        <v>100</v>
      </c>
      <c r="NGM986" t="s">
        <v>727</v>
      </c>
      <c r="NGN986" s="2">
        <v>100</v>
      </c>
      <c r="NGO986" t="s">
        <v>727</v>
      </c>
      <c r="NGP986" s="2">
        <v>100</v>
      </c>
      <c r="NGQ986" t="s">
        <v>727</v>
      </c>
      <c r="NGR986" s="2">
        <v>100</v>
      </c>
      <c r="NGS986" t="s">
        <v>727</v>
      </c>
      <c r="NGT986" s="2">
        <v>100</v>
      </c>
      <c r="NGU986" t="s">
        <v>727</v>
      </c>
      <c r="NGV986" s="2">
        <v>100</v>
      </c>
      <c r="NGW986" t="s">
        <v>727</v>
      </c>
      <c r="NGX986" s="2">
        <v>100</v>
      </c>
      <c r="NGY986" t="s">
        <v>727</v>
      </c>
      <c r="NGZ986" s="2">
        <v>100</v>
      </c>
      <c r="NHA986" t="s">
        <v>727</v>
      </c>
      <c r="NHB986" s="2">
        <v>100</v>
      </c>
      <c r="NHC986" t="s">
        <v>727</v>
      </c>
      <c r="NHD986" s="2">
        <v>100</v>
      </c>
      <c r="NHE986" t="s">
        <v>727</v>
      </c>
      <c r="NHF986" s="2">
        <v>100</v>
      </c>
      <c r="NHG986" t="s">
        <v>727</v>
      </c>
      <c r="NHH986" s="2">
        <v>100</v>
      </c>
      <c r="NHI986" t="s">
        <v>727</v>
      </c>
      <c r="NHJ986" s="2">
        <v>100</v>
      </c>
      <c r="NHK986" t="s">
        <v>727</v>
      </c>
      <c r="NHL986" s="2">
        <v>100</v>
      </c>
      <c r="NHM986" t="s">
        <v>727</v>
      </c>
      <c r="NHN986" s="2">
        <v>100</v>
      </c>
      <c r="NHO986" t="s">
        <v>727</v>
      </c>
      <c r="NHP986" s="2">
        <v>100</v>
      </c>
      <c r="NHQ986" t="s">
        <v>727</v>
      </c>
      <c r="NHR986" s="2">
        <v>100</v>
      </c>
      <c r="NHS986" t="s">
        <v>727</v>
      </c>
      <c r="NHT986" s="2">
        <v>100</v>
      </c>
      <c r="NHU986" t="s">
        <v>727</v>
      </c>
      <c r="NHV986" s="2">
        <v>100</v>
      </c>
      <c r="NHW986" t="s">
        <v>727</v>
      </c>
      <c r="NHX986" s="2">
        <v>100</v>
      </c>
      <c r="NHY986" t="s">
        <v>727</v>
      </c>
      <c r="NHZ986" s="2">
        <v>100</v>
      </c>
      <c r="NIA986" t="s">
        <v>727</v>
      </c>
      <c r="NIB986" s="2">
        <v>100</v>
      </c>
      <c r="NIC986" t="s">
        <v>727</v>
      </c>
      <c r="NID986" s="2">
        <v>100</v>
      </c>
      <c r="NIE986" t="s">
        <v>727</v>
      </c>
      <c r="NIF986" s="2">
        <v>100</v>
      </c>
      <c r="NIG986" t="s">
        <v>727</v>
      </c>
      <c r="NIH986" s="2">
        <v>100</v>
      </c>
      <c r="NII986" t="s">
        <v>727</v>
      </c>
      <c r="NIJ986" s="2">
        <v>100</v>
      </c>
      <c r="NIK986" t="s">
        <v>727</v>
      </c>
      <c r="NIL986" s="2">
        <v>100</v>
      </c>
      <c r="NIM986" t="s">
        <v>727</v>
      </c>
      <c r="NIN986" s="2">
        <v>100</v>
      </c>
      <c r="NIO986" t="s">
        <v>727</v>
      </c>
      <c r="NIP986" s="2">
        <v>100</v>
      </c>
      <c r="NIQ986" t="s">
        <v>727</v>
      </c>
      <c r="NIR986" s="2">
        <v>100</v>
      </c>
      <c r="NIS986" t="s">
        <v>727</v>
      </c>
      <c r="NIT986" s="2">
        <v>100</v>
      </c>
      <c r="NIU986" t="s">
        <v>727</v>
      </c>
      <c r="NIV986" s="2">
        <v>100</v>
      </c>
      <c r="NIW986" t="s">
        <v>727</v>
      </c>
      <c r="NIX986" s="2">
        <v>100</v>
      </c>
      <c r="NIY986" t="s">
        <v>727</v>
      </c>
      <c r="NIZ986" s="2">
        <v>100</v>
      </c>
      <c r="NJA986" t="s">
        <v>727</v>
      </c>
      <c r="NJB986" s="2">
        <v>100</v>
      </c>
      <c r="NJC986" t="s">
        <v>727</v>
      </c>
      <c r="NJD986" s="2">
        <v>100</v>
      </c>
      <c r="NJE986" t="s">
        <v>727</v>
      </c>
      <c r="NJF986" s="2">
        <v>100</v>
      </c>
      <c r="NJG986" t="s">
        <v>727</v>
      </c>
      <c r="NJH986" s="2">
        <v>100</v>
      </c>
      <c r="NJI986" t="s">
        <v>727</v>
      </c>
      <c r="NJJ986" s="2">
        <v>100</v>
      </c>
      <c r="NJK986" t="s">
        <v>727</v>
      </c>
      <c r="NJL986" s="2">
        <v>100</v>
      </c>
      <c r="NJM986" t="s">
        <v>727</v>
      </c>
      <c r="NJN986" s="2">
        <v>100</v>
      </c>
      <c r="NJO986" t="s">
        <v>727</v>
      </c>
      <c r="NJP986" s="2">
        <v>100</v>
      </c>
      <c r="NJQ986" t="s">
        <v>727</v>
      </c>
      <c r="NJR986" s="2">
        <v>100</v>
      </c>
      <c r="NJS986" t="s">
        <v>727</v>
      </c>
      <c r="NJT986" s="2">
        <v>100</v>
      </c>
      <c r="NJU986" t="s">
        <v>727</v>
      </c>
      <c r="NJV986" s="2">
        <v>100</v>
      </c>
      <c r="NJW986" t="s">
        <v>727</v>
      </c>
      <c r="NJX986" s="2">
        <v>100</v>
      </c>
      <c r="NJY986" t="s">
        <v>727</v>
      </c>
      <c r="NJZ986" s="2">
        <v>100</v>
      </c>
      <c r="NKA986" t="s">
        <v>727</v>
      </c>
      <c r="NKB986" s="2">
        <v>100</v>
      </c>
      <c r="NKC986" t="s">
        <v>727</v>
      </c>
      <c r="NKD986" s="2">
        <v>100</v>
      </c>
      <c r="NKE986" t="s">
        <v>727</v>
      </c>
      <c r="NKF986" s="2">
        <v>100</v>
      </c>
      <c r="NKG986" t="s">
        <v>727</v>
      </c>
      <c r="NKH986" s="2">
        <v>100</v>
      </c>
      <c r="NKI986" t="s">
        <v>727</v>
      </c>
      <c r="NKJ986" s="2">
        <v>100</v>
      </c>
      <c r="NKK986" t="s">
        <v>727</v>
      </c>
      <c r="NKL986" s="2">
        <v>100</v>
      </c>
      <c r="NKM986" t="s">
        <v>727</v>
      </c>
      <c r="NKN986" s="2">
        <v>100</v>
      </c>
      <c r="NKO986" t="s">
        <v>727</v>
      </c>
      <c r="NKP986" s="2">
        <v>100</v>
      </c>
      <c r="NKQ986" t="s">
        <v>727</v>
      </c>
      <c r="NKR986" s="2">
        <v>100</v>
      </c>
      <c r="NKS986" t="s">
        <v>727</v>
      </c>
      <c r="NKT986" s="2">
        <v>100</v>
      </c>
      <c r="NKU986" t="s">
        <v>727</v>
      </c>
      <c r="NKV986" s="2">
        <v>100</v>
      </c>
      <c r="NKW986" t="s">
        <v>727</v>
      </c>
      <c r="NKX986" s="2">
        <v>100</v>
      </c>
      <c r="NKY986" t="s">
        <v>727</v>
      </c>
      <c r="NKZ986" s="2">
        <v>100</v>
      </c>
      <c r="NLA986" t="s">
        <v>727</v>
      </c>
      <c r="NLB986" s="2">
        <v>100</v>
      </c>
      <c r="NLC986" t="s">
        <v>727</v>
      </c>
      <c r="NLD986" s="2">
        <v>100</v>
      </c>
      <c r="NLE986" t="s">
        <v>727</v>
      </c>
      <c r="NLF986" s="2">
        <v>100</v>
      </c>
      <c r="NLG986" t="s">
        <v>727</v>
      </c>
      <c r="NLH986" s="2">
        <v>100</v>
      </c>
      <c r="NLI986" t="s">
        <v>727</v>
      </c>
      <c r="NLJ986" s="2">
        <v>100</v>
      </c>
      <c r="NLK986" t="s">
        <v>727</v>
      </c>
      <c r="NLL986" s="2">
        <v>100</v>
      </c>
      <c r="NLM986" t="s">
        <v>727</v>
      </c>
      <c r="NLN986" s="2">
        <v>100</v>
      </c>
      <c r="NLO986" t="s">
        <v>727</v>
      </c>
      <c r="NLP986" s="2">
        <v>100</v>
      </c>
      <c r="NLQ986" t="s">
        <v>727</v>
      </c>
      <c r="NLR986" s="2">
        <v>100</v>
      </c>
      <c r="NLS986" t="s">
        <v>727</v>
      </c>
      <c r="NLT986" s="2">
        <v>100</v>
      </c>
      <c r="NLU986" t="s">
        <v>727</v>
      </c>
      <c r="NLV986" s="2">
        <v>100</v>
      </c>
      <c r="NLW986" t="s">
        <v>727</v>
      </c>
      <c r="NLX986" s="2">
        <v>100</v>
      </c>
      <c r="NLY986" t="s">
        <v>727</v>
      </c>
      <c r="NLZ986" s="2">
        <v>100</v>
      </c>
      <c r="NMA986" t="s">
        <v>727</v>
      </c>
      <c r="NMB986" s="2">
        <v>100</v>
      </c>
      <c r="NMC986" t="s">
        <v>727</v>
      </c>
      <c r="NMD986" s="2">
        <v>100</v>
      </c>
      <c r="NME986" t="s">
        <v>727</v>
      </c>
      <c r="NMF986" s="2">
        <v>100</v>
      </c>
      <c r="NMG986" t="s">
        <v>727</v>
      </c>
      <c r="NMH986" s="2">
        <v>100</v>
      </c>
      <c r="NMI986" t="s">
        <v>727</v>
      </c>
      <c r="NMJ986" s="2">
        <v>100</v>
      </c>
      <c r="NMK986" t="s">
        <v>727</v>
      </c>
      <c r="NML986" s="2">
        <v>100</v>
      </c>
      <c r="NMM986" t="s">
        <v>727</v>
      </c>
      <c r="NMN986" s="2">
        <v>100</v>
      </c>
      <c r="NMO986" t="s">
        <v>727</v>
      </c>
      <c r="NMP986" s="2">
        <v>100</v>
      </c>
      <c r="NMQ986" t="s">
        <v>727</v>
      </c>
      <c r="NMR986" s="2">
        <v>100</v>
      </c>
      <c r="NMS986" t="s">
        <v>727</v>
      </c>
      <c r="NMT986" s="2">
        <v>100</v>
      </c>
      <c r="NMU986" t="s">
        <v>727</v>
      </c>
      <c r="NMV986" s="2">
        <v>100</v>
      </c>
      <c r="NMW986" t="s">
        <v>727</v>
      </c>
      <c r="NMX986" s="2">
        <v>100</v>
      </c>
      <c r="NMY986" t="s">
        <v>727</v>
      </c>
      <c r="NMZ986" s="2">
        <v>100</v>
      </c>
      <c r="NNA986" t="s">
        <v>727</v>
      </c>
      <c r="NNB986" s="2">
        <v>100</v>
      </c>
      <c r="NNC986" t="s">
        <v>727</v>
      </c>
      <c r="NND986" s="2">
        <v>100</v>
      </c>
      <c r="NNE986" t="s">
        <v>727</v>
      </c>
      <c r="NNF986" s="2">
        <v>100</v>
      </c>
      <c r="NNG986" t="s">
        <v>727</v>
      </c>
      <c r="NNH986" s="2">
        <v>100</v>
      </c>
      <c r="NNI986" t="s">
        <v>727</v>
      </c>
      <c r="NNJ986" s="2">
        <v>100</v>
      </c>
      <c r="NNK986" t="s">
        <v>727</v>
      </c>
      <c r="NNL986" s="2">
        <v>100</v>
      </c>
      <c r="NNM986" t="s">
        <v>727</v>
      </c>
      <c r="NNN986" s="2">
        <v>100</v>
      </c>
      <c r="NNO986" t="s">
        <v>727</v>
      </c>
      <c r="NNP986" s="2">
        <v>100</v>
      </c>
      <c r="NNQ986" t="s">
        <v>727</v>
      </c>
      <c r="NNR986" s="2">
        <v>100</v>
      </c>
      <c r="NNS986" t="s">
        <v>727</v>
      </c>
      <c r="NNT986" s="2">
        <v>100</v>
      </c>
      <c r="NNU986" t="s">
        <v>727</v>
      </c>
      <c r="NNV986" s="2">
        <v>100</v>
      </c>
      <c r="NNW986" t="s">
        <v>727</v>
      </c>
      <c r="NNX986" s="2">
        <v>100</v>
      </c>
      <c r="NNY986" t="s">
        <v>727</v>
      </c>
      <c r="NNZ986" s="2">
        <v>100</v>
      </c>
      <c r="NOA986" t="s">
        <v>727</v>
      </c>
      <c r="NOB986" s="2">
        <v>100</v>
      </c>
      <c r="NOC986" t="s">
        <v>727</v>
      </c>
      <c r="NOD986" s="2">
        <v>100</v>
      </c>
      <c r="NOE986" t="s">
        <v>727</v>
      </c>
      <c r="NOF986" s="2">
        <v>100</v>
      </c>
      <c r="NOG986" t="s">
        <v>727</v>
      </c>
      <c r="NOH986" s="2">
        <v>100</v>
      </c>
      <c r="NOI986" t="s">
        <v>727</v>
      </c>
      <c r="NOJ986" s="2">
        <v>100</v>
      </c>
      <c r="NOK986" t="s">
        <v>727</v>
      </c>
      <c r="NOL986" s="2">
        <v>100</v>
      </c>
      <c r="NOM986" t="s">
        <v>727</v>
      </c>
      <c r="NON986" s="2">
        <v>100</v>
      </c>
      <c r="NOO986" t="s">
        <v>727</v>
      </c>
      <c r="NOP986" s="2">
        <v>100</v>
      </c>
      <c r="NOQ986" t="s">
        <v>727</v>
      </c>
      <c r="NOR986" s="2">
        <v>100</v>
      </c>
      <c r="NOS986" t="s">
        <v>727</v>
      </c>
      <c r="NOT986" s="2">
        <v>100</v>
      </c>
      <c r="NOU986" t="s">
        <v>727</v>
      </c>
      <c r="NOV986" s="2">
        <v>100</v>
      </c>
      <c r="NOW986" t="s">
        <v>727</v>
      </c>
      <c r="NOX986" s="2">
        <v>100</v>
      </c>
      <c r="NOY986" t="s">
        <v>727</v>
      </c>
      <c r="NOZ986" s="2">
        <v>100</v>
      </c>
      <c r="NPA986" t="s">
        <v>727</v>
      </c>
      <c r="NPB986" s="2">
        <v>100</v>
      </c>
      <c r="NPC986" t="s">
        <v>727</v>
      </c>
      <c r="NPD986" s="2">
        <v>100</v>
      </c>
      <c r="NPE986" t="s">
        <v>727</v>
      </c>
      <c r="NPF986" s="2">
        <v>100</v>
      </c>
      <c r="NPG986" t="s">
        <v>727</v>
      </c>
      <c r="NPH986" s="2">
        <v>100</v>
      </c>
      <c r="NPI986" t="s">
        <v>727</v>
      </c>
      <c r="NPJ986" s="2">
        <v>100</v>
      </c>
      <c r="NPK986" t="s">
        <v>727</v>
      </c>
      <c r="NPL986" s="2">
        <v>100</v>
      </c>
      <c r="NPM986" t="s">
        <v>727</v>
      </c>
      <c r="NPN986" s="2">
        <v>100</v>
      </c>
      <c r="NPO986" t="s">
        <v>727</v>
      </c>
      <c r="NPP986" s="2">
        <v>100</v>
      </c>
      <c r="NPQ986" t="s">
        <v>727</v>
      </c>
      <c r="NPR986" s="2">
        <v>100</v>
      </c>
      <c r="NPS986" t="s">
        <v>727</v>
      </c>
      <c r="NPT986" s="2">
        <v>100</v>
      </c>
      <c r="NPU986" t="s">
        <v>727</v>
      </c>
      <c r="NPV986" s="2">
        <v>100</v>
      </c>
      <c r="NPW986" t="s">
        <v>727</v>
      </c>
      <c r="NPX986" s="2">
        <v>100</v>
      </c>
      <c r="NPY986" t="s">
        <v>727</v>
      </c>
      <c r="NPZ986" s="2">
        <v>100</v>
      </c>
      <c r="NQA986" t="s">
        <v>727</v>
      </c>
      <c r="NQB986" s="2">
        <v>100</v>
      </c>
      <c r="NQC986" t="s">
        <v>727</v>
      </c>
      <c r="NQD986" s="2">
        <v>100</v>
      </c>
      <c r="NQE986" t="s">
        <v>727</v>
      </c>
      <c r="NQF986" s="2">
        <v>100</v>
      </c>
      <c r="NQG986" t="s">
        <v>727</v>
      </c>
      <c r="NQH986" s="2">
        <v>100</v>
      </c>
      <c r="NQI986" t="s">
        <v>727</v>
      </c>
      <c r="NQJ986" s="2">
        <v>100</v>
      </c>
      <c r="NQK986" t="s">
        <v>727</v>
      </c>
      <c r="NQL986" s="2">
        <v>100</v>
      </c>
      <c r="NQM986" t="s">
        <v>727</v>
      </c>
      <c r="NQN986" s="2">
        <v>100</v>
      </c>
      <c r="NQO986" t="s">
        <v>727</v>
      </c>
      <c r="NQP986" s="2">
        <v>100</v>
      </c>
      <c r="NQQ986" t="s">
        <v>727</v>
      </c>
      <c r="NQR986" s="2">
        <v>100</v>
      </c>
      <c r="NQS986" t="s">
        <v>727</v>
      </c>
      <c r="NQT986" s="2">
        <v>100</v>
      </c>
      <c r="NQU986" t="s">
        <v>727</v>
      </c>
      <c r="NQV986" s="2">
        <v>100</v>
      </c>
      <c r="NQW986" t="s">
        <v>727</v>
      </c>
      <c r="NQX986" s="2">
        <v>100</v>
      </c>
      <c r="NQY986" t="s">
        <v>727</v>
      </c>
      <c r="NQZ986" s="2">
        <v>100</v>
      </c>
      <c r="NRA986" t="s">
        <v>727</v>
      </c>
      <c r="NRB986" s="2">
        <v>100</v>
      </c>
      <c r="NRC986" t="s">
        <v>727</v>
      </c>
      <c r="NRD986" s="2">
        <v>100</v>
      </c>
      <c r="NRE986" t="s">
        <v>727</v>
      </c>
      <c r="NRF986" s="2">
        <v>100</v>
      </c>
      <c r="NRG986" t="s">
        <v>727</v>
      </c>
      <c r="NRH986" s="2">
        <v>100</v>
      </c>
      <c r="NRI986" t="s">
        <v>727</v>
      </c>
      <c r="NRJ986" s="2">
        <v>100</v>
      </c>
      <c r="NRK986" t="s">
        <v>727</v>
      </c>
      <c r="NRL986" s="2">
        <v>100</v>
      </c>
      <c r="NRM986" t="s">
        <v>727</v>
      </c>
      <c r="NRN986" s="2">
        <v>100</v>
      </c>
      <c r="NRO986" t="s">
        <v>727</v>
      </c>
      <c r="NRP986" s="2">
        <v>100</v>
      </c>
      <c r="NRQ986" t="s">
        <v>727</v>
      </c>
      <c r="NRR986" s="2">
        <v>100</v>
      </c>
      <c r="NRS986" t="s">
        <v>727</v>
      </c>
      <c r="NRT986" s="2">
        <v>100</v>
      </c>
      <c r="NRU986" t="s">
        <v>727</v>
      </c>
      <c r="NRV986" s="2">
        <v>100</v>
      </c>
      <c r="NRW986" t="s">
        <v>727</v>
      </c>
      <c r="NRX986" s="2">
        <v>100</v>
      </c>
      <c r="NRY986" t="s">
        <v>727</v>
      </c>
      <c r="NRZ986" s="2">
        <v>100</v>
      </c>
      <c r="NSA986" t="s">
        <v>727</v>
      </c>
      <c r="NSB986" s="2">
        <v>100</v>
      </c>
      <c r="NSC986" t="s">
        <v>727</v>
      </c>
      <c r="NSD986" s="2">
        <v>100</v>
      </c>
      <c r="NSE986" t="s">
        <v>727</v>
      </c>
      <c r="NSF986" s="2">
        <v>100</v>
      </c>
      <c r="NSG986" t="s">
        <v>727</v>
      </c>
      <c r="NSH986" s="2">
        <v>100</v>
      </c>
      <c r="NSI986" t="s">
        <v>727</v>
      </c>
      <c r="NSJ986" s="2">
        <v>100</v>
      </c>
      <c r="NSK986" t="s">
        <v>727</v>
      </c>
      <c r="NSL986" s="2">
        <v>100</v>
      </c>
      <c r="NSM986" t="s">
        <v>727</v>
      </c>
      <c r="NSN986" s="2">
        <v>100</v>
      </c>
      <c r="NSO986" t="s">
        <v>727</v>
      </c>
      <c r="NSP986" s="2">
        <v>100</v>
      </c>
      <c r="NSQ986" t="s">
        <v>727</v>
      </c>
      <c r="NSR986" s="2">
        <v>100</v>
      </c>
      <c r="NSS986" t="s">
        <v>727</v>
      </c>
      <c r="NST986" s="2">
        <v>100</v>
      </c>
      <c r="NSU986" t="s">
        <v>727</v>
      </c>
      <c r="NSV986" s="2">
        <v>100</v>
      </c>
      <c r="NSW986" t="s">
        <v>727</v>
      </c>
      <c r="NSX986" s="2">
        <v>100</v>
      </c>
      <c r="NSY986" t="s">
        <v>727</v>
      </c>
      <c r="NSZ986" s="2">
        <v>100</v>
      </c>
      <c r="NTA986" t="s">
        <v>727</v>
      </c>
      <c r="NTB986" s="2">
        <v>100</v>
      </c>
      <c r="NTC986" t="s">
        <v>727</v>
      </c>
      <c r="NTD986" s="2">
        <v>100</v>
      </c>
      <c r="NTE986" t="s">
        <v>727</v>
      </c>
      <c r="NTF986" s="2">
        <v>100</v>
      </c>
      <c r="NTG986" t="s">
        <v>727</v>
      </c>
      <c r="NTH986" s="2">
        <v>100</v>
      </c>
      <c r="NTI986" t="s">
        <v>727</v>
      </c>
      <c r="NTJ986" s="2">
        <v>100</v>
      </c>
      <c r="NTK986" t="s">
        <v>727</v>
      </c>
      <c r="NTL986" s="2">
        <v>100</v>
      </c>
      <c r="NTM986" t="s">
        <v>727</v>
      </c>
      <c r="NTN986" s="2">
        <v>100</v>
      </c>
      <c r="NTO986" t="s">
        <v>727</v>
      </c>
      <c r="NTP986" s="2">
        <v>100</v>
      </c>
      <c r="NTQ986" t="s">
        <v>727</v>
      </c>
      <c r="NTR986" s="2">
        <v>100</v>
      </c>
      <c r="NTS986" t="s">
        <v>727</v>
      </c>
      <c r="NTT986" s="2">
        <v>100</v>
      </c>
      <c r="NTU986" t="s">
        <v>727</v>
      </c>
      <c r="NTV986" s="2">
        <v>100</v>
      </c>
      <c r="NTW986" t="s">
        <v>727</v>
      </c>
      <c r="NTX986" s="2">
        <v>100</v>
      </c>
      <c r="NTY986" t="s">
        <v>727</v>
      </c>
      <c r="NTZ986" s="2">
        <v>100</v>
      </c>
      <c r="NUA986" t="s">
        <v>727</v>
      </c>
      <c r="NUB986" s="2">
        <v>100</v>
      </c>
      <c r="NUC986" t="s">
        <v>727</v>
      </c>
      <c r="NUD986" s="2">
        <v>100</v>
      </c>
      <c r="NUE986" t="s">
        <v>727</v>
      </c>
      <c r="NUF986" s="2">
        <v>100</v>
      </c>
      <c r="NUG986" t="s">
        <v>727</v>
      </c>
      <c r="NUH986" s="2">
        <v>100</v>
      </c>
      <c r="NUI986" t="s">
        <v>727</v>
      </c>
      <c r="NUJ986" s="2">
        <v>100</v>
      </c>
      <c r="NUK986" t="s">
        <v>727</v>
      </c>
      <c r="NUL986" s="2">
        <v>100</v>
      </c>
      <c r="NUM986" t="s">
        <v>727</v>
      </c>
      <c r="NUN986" s="2">
        <v>100</v>
      </c>
      <c r="NUO986" t="s">
        <v>727</v>
      </c>
      <c r="NUP986" s="2">
        <v>100</v>
      </c>
      <c r="NUQ986" t="s">
        <v>727</v>
      </c>
      <c r="NUR986" s="2">
        <v>100</v>
      </c>
      <c r="NUS986" t="s">
        <v>727</v>
      </c>
      <c r="NUT986" s="2">
        <v>100</v>
      </c>
      <c r="NUU986" t="s">
        <v>727</v>
      </c>
      <c r="NUV986" s="2">
        <v>100</v>
      </c>
      <c r="NUW986" t="s">
        <v>727</v>
      </c>
      <c r="NUX986" s="2">
        <v>100</v>
      </c>
      <c r="NUY986" t="s">
        <v>727</v>
      </c>
      <c r="NUZ986" s="2">
        <v>100</v>
      </c>
      <c r="NVA986" t="s">
        <v>727</v>
      </c>
      <c r="NVB986" s="2">
        <v>100</v>
      </c>
      <c r="NVC986" t="s">
        <v>727</v>
      </c>
      <c r="NVD986" s="2">
        <v>100</v>
      </c>
      <c r="NVE986" t="s">
        <v>727</v>
      </c>
      <c r="NVF986" s="2">
        <v>100</v>
      </c>
      <c r="NVG986" t="s">
        <v>727</v>
      </c>
      <c r="NVH986" s="2">
        <v>100</v>
      </c>
      <c r="NVI986" t="s">
        <v>727</v>
      </c>
      <c r="NVJ986" s="2">
        <v>100</v>
      </c>
      <c r="NVK986" t="s">
        <v>727</v>
      </c>
      <c r="NVL986" s="2">
        <v>100</v>
      </c>
      <c r="NVM986" t="s">
        <v>727</v>
      </c>
      <c r="NVN986" s="2">
        <v>100</v>
      </c>
      <c r="NVO986" t="s">
        <v>727</v>
      </c>
      <c r="NVP986" s="2">
        <v>100</v>
      </c>
      <c r="NVQ986" t="s">
        <v>727</v>
      </c>
      <c r="NVR986" s="2">
        <v>100</v>
      </c>
      <c r="NVS986" t="s">
        <v>727</v>
      </c>
      <c r="NVT986" s="2">
        <v>100</v>
      </c>
      <c r="NVU986" t="s">
        <v>727</v>
      </c>
      <c r="NVV986" s="2">
        <v>100</v>
      </c>
      <c r="NVW986" t="s">
        <v>727</v>
      </c>
      <c r="NVX986" s="2">
        <v>100</v>
      </c>
      <c r="NVY986" t="s">
        <v>727</v>
      </c>
      <c r="NVZ986" s="2">
        <v>100</v>
      </c>
      <c r="NWA986" t="s">
        <v>727</v>
      </c>
      <c r="NWB986" s="2">
        <v>100</v>
      </c>
      <c r="NWC986" t="s">
        <v>727</v>
      </c>
      <c r="NWD986" s="2">
        <v>100</v>
      </c>
      <c r="NWE986" t="s">
        <v>727</v>
      </c>
      <c r="NWF986" s="2">
        <v>100</v>
      </c>
      <c r="NWG986" t="s">
        <v>727</v>
      </c>
      <c r="NWH986" s="2">
        <v>100</v>
      </c>
      <c r="NWI986" t="s">
        <v>727</v>
      </c>
      <c r="NWJ986" s="2">
        <v>100</v>
      </c>
      <c r="NWK986" t="s">
        <v>727</v>
      </c>
      <c r="NWL986" s="2">
        <v>100</v>
      </c>
      <c r="NWM986" t="s">
        <v>727</v>
      </c>
      <c r="NWN986" s="2">
        <v>100</v>
      </c>
      <c r="NWO986" t="s">
        <v>727</v>
      </c>
      <c r="NWP986" s="2">
        <v>100</v>
      </c>
      <c r="NWQ986" t="s">
        <v>727</v>
      </c>
      <c r="NWR986" s="2">
        <v>100</v>
      </c>
      <c r="NWS986" t="s">
        <v>727</v>
      </c>
      <c r="NWT986" s="2">
        <v>100</v>
      </c>
      <c r="NWU986" t="s">
        <v>727</v>
      </c>
      <c r="NWV986" s="2">
        <v>100</v>
      </c>
      <c r="NWW986" t="s">
        <v>727</v>
      </c>
      <c r="NWX986" s="2">
        <v>100</v>
      </c>
      <c r="NWY986" t="s">
        <v>727</v>
      </c>
      <c r="NWZ986" s="2">
        <v>100</v>
      </c>
      <c r="NXA986" t="s">
        <v>727</v>
      </c>
      <c r="NXB986" s="2">
        <v>100</v>
      </c>
      <c r="NXC986" t="s">
        <v>727</v>
      </c>
      <c r="NXD986" s="2">
        <v>100</v>
      </c>
      <c r="NXE986" t="s">
        <v>727</v>
      </c>
      <c r="NXF986" s="2">
        <v>100</v>
      </c>
      <c r="NXG986" t="s">
        <v>727</v>
      </c>
      <c r="NXH986" s="2">
        <v>100</v>
      </c>
      <c r="NXI986" t="s">
        <v>727</v>
      </c>
      <c r="NXJ986" s="2">
        <v>100</v>
      </c>
      <c r="NXK986" t="s">
        <v>727</v>
      </c>
      <c r="NXL986" s="2">
        <v>100</v>
      </c>
      <c r="NXM986" t="s">
        <v>727</v>
      </c>
      <c r="NXN986" s="2">
        <v>100</v>
      </c>
      <c r="NXO986" t="s">
        <v>727</v>
      </c>
      <c r="NXP986" s="2">
        <v>100</v>
      </c>
      <c r="NXQ986" t="s">
        <v>727</v>
      </c>
      <c r="NXR986" s="2">
        <v>100</v>
      </c>
      <c r="NXS986" t="s">
        <v>727</v>
      </c>
      <c r="NXT986" s="2">
        <v>100</v>
      </c>
      <c r="NXU986" t="s">
        <v>727</v>
      </c>
      <c r="NXV986" s="2">
        <v>100</v>
      </c>
      <c r="NXW986" t="s">
        <v>727</v>
      </c>
      <c r="NXX986" s="2">
        <v>100</v>
      </c>
      <c r="NXY986" t="s">
        <v>727</v>
      </c>
      <c r="NXZ986" s="2">
        <v>100</v>
      </c>
      <c r="NYA986" t="s">
        <v>727</v>
      </c>
      <c r="NYB986" s="2">
        <v>100</v>
      </c>
      <c r="NYC986" t="s">
        <v>727</v>
      </c>
      <c r="NYD986" s="2">
        <v>100</v>
      </c>
      <c r="NYE986" t="s">
        <v>727</v>
      </c>
      <c r="NYF986" s="2">
        <v>100</v>
      </c>
      <c r="NYG986" t="s">
        <v>727</v>
      </c>
      <c r="NYH986" s="2">
        <v>100</v>
      </c>
      <c r="NYI986" t="s">
        <v>727</v>
      </c>
      <c r="NYJ986" s="2">
        <v>100</v>
      </c>
      <c r="NYK986" t="s">
        <v>727</v>
      </c>
      <c r="NYL986" s="2">
        <v>100</v>
      </c>
      <c r="NYM986" t="s">
        <v>727</v>
      </c>
      <c r="NYN986" s="2">
        <v>100</v>
      </c>
      <c r="NYO986" t="s">
        <v>727</v>
      </c>
      <c r="NYP986" s="2">
        <v>100</v>
      </c>
      <c r="NYQ986" t="s">
        <v>727</v>
      </c>
      <c r="NYR986" s="2">
        <v>100</v>
      </c>
      <c r="NYS986" t="s">
        <v>727</v>
      </c>
      <c r="NYT986" s="2">
        <v>100</v>
      </c>
      <c r="NYU986" t="s">
        <v>727</v>
      </c>
      <c r="NYV986" s="2">
        <v>100</v>
      </c>
      <c r="NYW986" t="s">
        <v>727</v>
      </c>
      <c r="NYX986" s="2">
        <v>100</v>
      </c>
      <c r="NYY986" t="s">
        <v>727</v>
      </c>
      <c r="NYZ986" s="2">
        <v>100</v>
      </c>
      <c r="NZA986" t="s">
        <v>727</v>
      </c>
      <c r="NZB986" s="2">
        <v>100</v>
      </c>
      <c r="NZC986" t="s">
        <v>727</v>
      </c>
      <c r="NZD986" s="2">
        <v>100</v>
      </c>
      <c r="NZE986" t="s">
        <v>727</v>
      </c>
      <c r="NZF986" s="2">
        <v>100</v>
      </c>
      <c r="NZG986" t="s">
        <v>727</v>
      </c>
      <c r="NZH986" s="2">
        <v>100</v>
      </c>
      <c r="NZI986" t="s">
        <v>727</v>
      </c>
      <c r="NZJ986" s="2">
        <v>100</v>
      </c>
      <c r="NZK986" t="s">
        <v>727</v>
      </c>
      <c r="NZL986" s="2">
        <v>100</v>
      </c>
      <c r="NZM986" t="s">
        <v>727</v>
      </c>
      <c r="NZN986" s="2">
        <v>100</v>
      </c>
      <c r="NZO986" t="s">
        <v>727</v>
      </c>
      <c r="NZP986" s="2">
        <v>100</v>
      </c>
      <c r="NZQ986" t="s">
        <v>727</v>
      </c>
      <c r="NZR986" s="2">
        <v>100</v>
      </c>
      <c r="NZS986" t="s">
        <v>727</v>
      </c>
      <c r="NZT986" s="2">
        <v>100</v>
      </c>
      <c r="NZU986" t="s">
        <v>727</v>
      </c>
      <c r="NZV986" s="2">
        <v>100</v>
      </c>
      <c r="NZW986" t="s">
        <v>727</v>
      </c>
      <c r="NZX986" s="2">
        <v>100</v>
      </c>
      <c r="NZY986" t="s">
        <v>727</v>
      </c>
      <c r="NZZ986" s="2">
        <v>100</v>
      </c>
      <c r="OAA986" t="s">
        <v>727</v>
      </c>
      <c r="OAB986" s="2">
        <v>100</v>
      </c>
      <c r="OAC986" t="s">
        <v>727</v>
      </c>
      <c r="OAD986" s="2">
        <v>100</v>
      </c>
      <c r="OAE986" t="s">
        <v>727</v>
      </c>
      <c r="OAF986" s="2">
        <v>100</v>
      </c>
      <c r="OAG986" t="s">
        <v>727</v>
      </c>
      <c r="OAH986" s="2">
        <v>100</v>
      </c>
      <c r="OAI986" t="s">
        <v>727</v>
      </c>
      <c r="OAJ986" s="2">
        <v>100</v>
      </c>
      <c r="OAK986" t="s">
        <v>727</v>
      </c>
      <c r="OAL986" s="2">
        <v>100</v>
      </c>
      <c r="OAM986" t="s">
        <v>727</v>
      </c>
      <c r="OAN986" s="2">
        <v>100</v>
      </c>
      <c r="OAO986" t="s">
        <v>727</v>
      </c>
      <c r="OAP986" s="2">
        <v>100</v>
      </c>
      <c r="OAQ986" t="s">
        <v>727</v>
      </c>
      <c r="OAR986" s="2">
        <v>100</v>
      </c>
      <c r="OAS986" t="s">
        <v>727</v>
      </c>
      <c r="OAT986" s="2">
        <v>100</v>
      </c>
      <c r="OAU986" t="s">
        <v>727</v>
      </c>
      <c r="OAV986" s="2">
        <v>100</v>
      </c>
      <c r="OAW986" t="s">
        <v>727</v>
      </c>
      <c r="OAX986" s="2">
        <v>100</v>
      </c>
      <c r="OAY986" t="s">
        <v>727</v>
      </c>
      <c r="OAZ986" s="2">
        <v>100</v>
      </c>
      <c r="OBA986" t="s">
        <v>727</v>
      </c>
      <c r="OBB986" s="2">
        <v>100</v>
      </c>
      <c r="OBC986" t="s">
        <v>727</v>
      </c>
      <c r="OBD986" s="2">
        <v>100</v>
      </c>
      <c r="OBE986" t="s">
        <v>727</v>
      </c>
      <c r="OBF986" s="2">
        <v>100</v>
      </c>
      <c r="OBG986" t="s">
        <v>727</v>
      </c>
      <c r="OBH986" s="2">
        <v>100</v>
      </c>
      <c r="OBI986" t="s">
        <v>727</v>
      </c>
      <c r="OBJ986" s="2">
        <v>100</v>
      </c>
      <c r="OBK986" t="s">
        <v>727</v>
      </c>
      <c r="OBL986" s="2">
        <v>100</v>
      </c>
      <c r="OBM986" t="s">
        <v>727</v>
      </c>
      <c r="OBN986" s="2">
        <v>100</v>
      </c>
      <c r="OBO986" t="s">
        <v>727</v>
      </c>
      <c r="OBP986" s="2">
        <v>100</v>
      </c>
      <c r="OBQ986" t="s">
        <v>727</v>
      </c>
      <c r="OBR986" s="2">
        <v>100</v>
      </c>
      <c r="OBS986" t="s">
        <v>727</v>
      </c>
      <c r="OBT986" s="2">
        <v>100</v>
      </c>
      <c r="OBU986" t="s">
        <v>727</v>
      </c>
      <c r="OBV986" s="2">
        <v>100</v>
      </c>
      <c r="OBW986" t="s">
        <v>727</v>
      </c>
      <c r="OBX986" s="2">
        <v>100</v>
      </c>
      <c r="OBY986" t="s">
        <v>727</v>
      </c>
      <c r="OBZ986" s="2">
        <v>100</v>
      </c>
      <c r="OCA986" t="s">
        <v>727</v>
      </c>
      <c r="OCB986" s="2">
        <v>100</v>
      </c>
      <c r="OCC986" t="s">
        <v>727</v>
      </c>
      <c r="OCD986" s="2">
        <v>100</v>
      </c>
      <c r="OCE986" t="s">
        <v>727</v>
      </c>
      <c r="OCF986" s="2">
        <v>100</v>
      </c>
      <c r="OCG986" t="s">
        <v>727</v>
      </c>
      <c r="OCH986" s="2">
        <v>100</v>
      </c>
      <c r="OCI986" t="s">
        <v>727</v>
      </c>
      <c r="OCJ986" s="2">
        <v>100</v>
      </c>
      <c r="OCK986" t="s">
        <v>727</v>
      </c>
      <c r="OCL986" s="2">
        <v>100</v>
      </c>
      <c r="OCM986" t="s">
        <v>727</v>
      </c>
      <c r="OCN986" s="2">
        <v>100</v>
      </c>
      <c r="OCO986" t="s">
        <v>727</v>
      </c>
      <c r="OCP986" s="2">
        <v>100</v>
      </c>
      <c r="OCQ986" t="s">
        <v>727</v>
      </c>
      <c r="OCR986" s="2">
        <v>100</v>
      </c>
      <c r="OCS986" t="s">
        <v>727</v>
      </c>
      <c r="OCT986" s="2">
        <v>100</v>
      </c>
      <c r="OCU986" t="s">
        <v>727</v>
      </c>
      <c r="OCV986" s="2">
        <v>100</v>
      </c>
      <c r="OCW986" t="s">
        <v>727</v>
      </c>
      <c r="OCX986" s="2">
        <v>100</v>
      </c>
      <c r="OCY986" t="s">
        <v>727</v>
      </c>
      <c r="OCZ986" s="2">
        <v>100</v>
      </c>
      <c r="ODA986" t="s">
        <v>727</v>
      </c>
      <c r="ODB986" s="2">
        <v>100</v>
      </c>
      <c r="ODC986" t="s">
        <v>727</v>
      </c>
      <c r="ODD986" s="2">
        <v>100</v>
      </c>
      <c r="ODE986" t="s">
        <v>727</v>
      </c>
      <c r="ODF986" s="2">
        <v>100</v>
      </c>
      <c r="ODG986" t="s">
        <v>727</v>
      </c>
      <c r="ODH986" s="2">
        <v>100</v>
      </c>
      <c r="ODI986" t="s">
        <v>727</v>
      </c>
      <c r="ODJ986" s="2">
        <v>100</v>
      </c>
      <c r="ODK986" t="s">
        <v>727</v>
      </c>
      <c r="ODL986" s="2">
        <v>100</v>
      </c>
      <c r="ODM986" t="s">
        <v>727</v>
      </c>
      <c r="ODN986" s="2">
        <v>100</v>
      </c>
      <c r="ODO986" t="s">
        <v>727</v>
      </c>
      <c r="ODP986" s="2">
        <v>100</v>
      </c>
      <c r="ODQ986" t="s">
        <v>727</v>
      </c>
      <c r="ODR986" s="2">
        <v>100</v>
      </c>
      <c r="ODS986" t="s">
        <v>727</v>
      </c>
      <c r="ODT986" s="2">
        <v>100</v>
      </c>
      <c r="ODU986" t="s">
        <v>727</v>
      </c>
      <c r="ODV986" s="2">
        <v>100</v>
      </c>
      <c r="ODW986" t="s">
        <v>727</v>
      </c>
      <c r="ODX986" s="2">
        <v>100</v>
      </c>
      <c r="ODY986" t="s">
        <v>727</v>
      </c>
      <c r="ODZ986" s="2">
        <v>100</v>
      </c>
      <c r="OEA986" t="s">
        <v>727</v>
      </c>
      <c r="OEB986" s="2">
        <v>100</v>
      </c>
      <c r="OEC986" t="s">
        <v>727</v>
      </c>
      <c r="OED986" s="2">
        <v>100</v>
      </c>
      <c r="OEE986" t="s">
        <v>727</v>
      </c>
      <c r="OEF986" s="2">
        <v>100</v>
      </c>
      <c r="OEG986" t="s">
        <v>727</v>
      </c>
      <c r="OEH986" s="2">
        <v>100</v>
      </c>
      <c r="OEI986" t="s">
        <v>727</v>
      </c>
      <c r="OEJ986" s="2">
        <v>100</v>
      </c>
      <c r="OEK986" t="s">
        <v>727</v>
      </c>
      <c r="OEL986" s="2">
        <v>100</v>
      </c>
      <c r="OEM986" t="s">
        <v>727</v>
      </c>
      <c r="OEN986" s="2">
        <v>100</v>
      </c>
      <c r="OEO986" t="s">
        <v>727</v>
      </c>
      <c r="OEP986" s="2">
        <v>100</v>
      </c>
      <c r="OEQ986" t="s">
        <v>727</v>
      </c>
      <c r="OER986" s="2">
        <v>100</v>
      </c>
      <c r="OES986" t="s">
        <v>727</v>
      </c>
      <c r="OET986" s="2">
        <v>100</v>
      </c>
      <c r="OEU986" t="s">
        <v>727</v>
      </c>
      <c r="OEV986" s="2">
        <v>100</v>
      </c>
      <c r="OEW986" t="s">
        <v>727</v>
      </c>
      <c r="OEX986" s="2">
        <v>100</v>
      </c>
      <c r="OEY986" t="s">
        <v>727</v>
      </c>
      <c r="OEZ986" s="2">
        <v>100</v>
      </c>
      <c r="OFA986" t="s">
        <v>727</v>
      </c>
      <c r="OFB986" s="2">
        <v>100</v>
      </c>
      <c r="OFC986" t="s">
        <v>727</v>
      </c>
      <c r="OFD986" s="2">
        <v>100</v>
      </c>
      <c r="OFE986" t="s">
        <v>727</v>
      </c>
      <c r="OFF986" s="2">
        <v>100</v>
      </c>
      <c r="OFG986" t="s">
        <v>727</v>
      </c>
      <c r="OFH986" s="2">
        <v>100</v>
      </c>
      <c r="OFI986" t="s">
        <v>727</v>
      </c>
      <c r="OFJ986" s="2">
        <v>100</v>
      </c>
      <c r="OFK986" t="s">
        <v>727</v>
      </c>
      <c r="OFL986" s="2">
        <v>100</v>
      </c>
      <c r="OFM986" t="s">
        <v>727</v>
      </c>
      <c r="OFN986" s="2">
        <v>100</v>
      </c>
      <c r="OFO986" t="s">
        <v>727</v>
      </c>
      <c r="OFP986" s="2">
        <v>100</v>
      </c>
      <c r="OFQ986" t="s">
        <v>727</v>
      </c>
      <c r="OFR986" s="2">
        <v>100</v>
      </c>
      <c r="OFS986" t="s">
        <v>727</v>
      </c>
      <c r="OFT986" s="2">
        <v>100</v>
      </c>
      <c r="OFU986" t="s">
        <v>727</v>
      </c>
      <c r="OFV986" s="2">
        <v>100</v>
      </c>
      <c r="OFW986" t="s">
        <v>727</v>
      </c>
      <c r="OFX986" s="2">
        <v>100</v>
      </c>
      <c r="OFY986" t="s">
        <v>727</v>
      </c>
      <c r="OFZ986" s="2">
        <v>100</v>
      </c>
      <c r="OGA986" t="s">
        <v>727</v>
      </c>
      <c r="OGB986" s="2">
        <v>100</v>
      </c>
      <c r="OGC986" t="s">
        <v>727</v>
      </c>
      <c r="OGD986" s="2">
        <v>100</v>
      </c>
      <c r="OGE986" t="s">
        <v>727</v>
      </c>
      <c r="OGF986" s="2">
        <v>100</v>
      </c>
      <c r="OGG986" t="s">
        <v>727</v>
      </c>
      <c r="OGH986" s="2">
        <v>100</v>
      </c>
      <c r="OGI986" t="s">
        <v>727</v>
      </c>
      <c r="OGJ986" s="2">
        <v>100</v>
      </c>
      <c r="OGK986" t="s">
        <v>727</v>
      </c>
      <c r="OGL986" s="2">
        <v>100</v>
      </c>
      <c r="OGM986" t="s">
        <v>727</v>
      </c>
      <c r="OGN986" s="2">
        <v>100</v>
      </c>
      <c r="OGO986" t="s">
        <v>727</v>
      </c>
      <c r="OGP986" s="2">
        <v>100</v>
      </c>
      <c r="OGQ986" t="s">
        <v>727</v>
      </c>
      <c r="OGR986" s="2">
        <v>100</v>
      </c>
      <c r="OGS986" t="s">
        <v>727</v>
      </c>
      <c r="OGT986" s="2">
        <v>100</v>
      </c>
      <c r="OGU986" t="s">
        <v>727</v>
      </c>
      <c r="OGV986" s="2">
        <v>100</v>
      </c>
      <c r="OGW986" t="s">
        <v>727</v>
      </c>
      <c r="OGX986" s="2">
        <v>100</v>
      </c>
      <c r="OGY986" t="s">
        <v>727</v>
      </c>
      <c r="OGZ986" s="2">
        <v>100</v>
      </c>
      <c r="OHA986" t="s">
        <v>727</v>
      </c>
      <c r="OHB986" s="2">
        <v>100</v>
      </c>
      <c r="OHC986" t="s">
        <v>727</v>
      </c>
      <c r="OHD986" s="2">
        <v>100</v>
      </c>
      <c r="OHE986" t="s">
        <v>727</v>
      </c>
      <c r="OHF986" s="2">
        <v>100</v>
      </c>
      <c r="OHG986" t="s">
        <v>727</v>
      </c>
      <c r="OHH986" s="2">
        <v>100</v>
      </c>
      <c r="OHI986" t="s">
        <v>727</v>
      </c>
      <c r="OHJ986" s="2">
        <v>100</v>
      </c>
      <c r="OHK986" t="s">
        <v>727</v>
      </c>
      <c r="OHL986" s="2">
        <v>100</v>
      </c>
      <c r="OHM986" t="s">
        <v>727</v>
      </c>
      <c r="OHN986" s="2">
        <v>100</v>
      </c>
      <c r="OHO986" t="s">
        <v>727</v>
      </c>
      <c r="OHP986" s="2">
        <v>100</v>
      </c>
      <c r="OHQ986" t="s">
        <v>727</v>
      </c>
      <c r="OHR986" s="2">
        <v>100</v>
      </c>
      <c r="OHS986" t="s">
        <v>727</v>
      </c>
      <c r="OHT986" s="2">
        <v>100</v>
      </c>
      <c r="OHU986" t="s">
        <v>727</v>
      </c>
      <c r="OHV986" s="2">
        <v>100</v>
      </c>
      <c r="OHW986" t="s">
        <v>727</v>
      </c>
      <c r="OHX986" s="2">
        <v>100</v>
      </c>
      <c r="OHY986" t="s">
        <v>727</v>
      </c>
      <c r="OHZ986" s="2">
        <v>100</v>
      </c>
      <c r="OIA986" t="s">
        <v>727</v>
      </c>
      <c r="OIB986" s="2">
        <v>100</v>
      </c>
      <c r="OIC986" t="s">
        <v>727</v>
      </c>
      <c r="OID986" s="2">
        <v>100</v>
      </c>
      <c r="OIE986" t="s">
        <v>727</v>
      </c>
      <c r="OIF986" s="2">
        <v>100</v>
      </c>
      <c r="OIG986" t="s">
        <v>727</v>
      </c>
      <c r="OIH986" s="2">
        <v>100</v>
      </c>
      <c r="OII986" t="s">
        <v>727</v>
      </c>
      <c r="OIJ986" s="2">
        <v>100</v>
      </c>
      <c r="OIK986" t="s">
        <v>727</v>
      </c>
      <c r="OIL986" s="2">
        <v>100</v>
      </c>
      <c r="OIM986" t="s">
        <v>727</v>
      </c>
      <c r="OIN986" s="2">
        <v>100</v>
      </c>
      <c r="OIO986" t="s">
        <v>727</v>
      </c>
      <c r="OIP986" s="2">
        <v>100</v>
      </c>
      <c r="OIQ986" t="s">
        <v>727</v>
      </c>
      <c r="OIR986" s="2">
        <v>100</v>
      </c>
      <c r="OIS986" t="s">
        <v>727</v>
      </c>
      <c r="OIT986" s="2">
        <v>100</v>
      </c>
      <c r="OIU986" t="s">
        <v>727</v>
      </c>
      <c r="OIV986" s="2">
        <v>100</v>
      </c>
      <c r="OIW986" t="s">
        <v>727</v>
      </c>
      <c r="OIX986" s="2">
        <v>100</v>
      </c>
      <c r="OIY986" t="s">
        <v>727</v>
      </c>
      <c r="OIZ986" s="2">
        <v>100</v>
      </c>
      <c r="OJA986" t="s">
        <v>727</v>
      </c>
      <c r="OJB986" s="2">
        <v>100</v>
      </c>
      <c r="OJC986" t="s">
        <v>727</v>
      </c>
      <c r="OJD986" s="2">
        <v>100</v>
      </c>
      <c r="OJE986" t="s">
        <v>727</v>
      </c>
      <c r="OJF986" s="2">
        <v>100</v>
      </c>
      <c r="OJG986" t="s">
        <v>727</v>
      </c>
      <c r="OJH986" s="2">
        <v>100</v>
      </c>
      <c r="OJI986" t="s">
        <v>727</v>
      </c>
      <c r="OJJ986" s="2">
        <v>100</v>
      </c>
      <c r="OJK986" t="s">
        <v>727</v>
      </c>
      <c r="OJL986" s="2">
        <v>100</v>
      </c>
      <c r="OJM986" t="s">
        <v>727</v>
      </c>
      <c r="OJN986" s="2">
        <v>100</v>
      </c>
      <c r="OJO986" t="s">
        <v>727</v>
      </c>
      <c r="OJP986" s="2">
        <v>100</v>
      </c>
      <c r="OJQ986" t="s">
        <v>727</v>
      </c>
      <c r="OJR986" s="2">
        <v>100</v>
      </c>
      <c r="OJS986" t="s">
        <v>727</v>
      </c>
      <c r="OJT986" s="2">
        <v>100</v>
      </c>
      <c r="OJU986" t="s">
        <v>727</v>
      </c>
      <c r="OJV986" s="2">
        <v>100</v>
      </c>
      <c r="OJW986" t="s">
        <v>727</v>
      </c>
      <c r="OJX986" s="2">
        <v>100</v>
      </c>
      <c r="OJY986" t="s">
        <v>727</v>
      </c>
      <c r="OJZ986" s="2">
        <v>100</v>
      </c>
      <c r="OKA986" t="s">
        <v>727</v>
      </c>
      <c r="OKB986" s="2">
        <v>100</v>
      </c>
      <c r="OKC986" t="s">
        <v>727</v>
      </c>
      <c r="OKD986" s="2">
        <v>100</v>
      </c>
      <c r="OKE986" t="s">
        <v>727</v>
      </c>
      <c r="OKF986" s="2">
        <v>100</v>
      </c>
      <c r="OKG986" t="s">
        <v>727</v>
      </c>
      <c r="OKH986" s="2">
        <v>100</v>
      </c>
      <c r="OKI986" t="s">
        <v>727</v>
      </c>
      <c r="OKJ986" s="2">
        <v>100</v>
      </c>
      <c r="OKK986" t="s">
        <v>727</v>
      </c>
      <c r="OKL986" s="2">
        <v>100</v>
      </c>
      <c r="OKM986" t="s">
        <v>727</v>
      </c>
      <c r="OKN986" s="2">
        <v>100</v>
      </c>
      <c r="OKO986" t="s">
        <v>727</v>
      </c>
      <c r="OKP986" s="2">
        <v>100</v>
      </c>
      <c r="OKQ986" t="s">
        <v>727</v>
      </c>
      <c r="OKR986" s="2">
        <v>100</v>
      </c>
      <c r="OKS986" t="s">
        <v>727</v>
      </c>
      <c r="OKT986" s="2">
        <v>100</v>
      </c>
      <c r="OKU986" t="s">
        <v>727</v>
      </c>
      <c r="OKV986" s="2">
        <v>100</v>
      </c>
      <c r="OKW986" t="s">
        <v>727</v>
      </c>
      <c r="OKX986" s="2">
        <v>100</v>
      </c>
      <c r="OKY986" t="s">
        <v>727</v>
      </c>
      <c r="OKZ986" s="2">
        <v>100</v>
      </c>
      <c r="OLA986" t="s">
        <v>727</v>
      </c>
      <c r="OLB986" s="2">
        <v>100</v>
      </c>
      <c r="OLC986" t="s">
        <v>727</v>
      </c>
      <c r="OLD986" s="2">
        <v>100</v>
      </c>
      <c r="OLE986" t="s">
        <v>727</v>
      </c>
      <c r="OLF986" s="2">
        <v>100</v>
      </c>
      <c r="OLG986" t="s">
        <v>727</v>
      </c>
      <c r="OLH986" s="2">
        <v>100</v>
      </c>
      <c r="OLI986" t="s">
        <v>727</v>
      </c>
      <c r="OLJ986" s="2">
        <v>100</v>
      </c>
      <c r="OLK986" t="s">
        <v>727</v>
      </c>
      <c r="OLL986" s="2">
        <v>100</v>
      </c>
      <c r="OLM986" t="s">
        <v>727</v>
      </c>
      <c r="OLN986" s="2">
        <v>100</v>
      </c>
      <c r="OLO986" t="s">
        <v>727</v>
      </c>
      <c r="OLP986" s="2">
        <v>100</v>
      </c>
      <c r="OLQ986" t="s">
        <v>727</v>
      </c>
      <c r="OLR986" s="2">
        <v>100</v>
      </c>
      <c r="OLS986" t="s">
        <v>727</v>
      </c>
      <c r="OLT986" s="2">
        <v>100</v>
      </c>
      <c r="OLU986" t="s">
        <v>727</v>
      </c>
      <c r="OLV986" s="2">
        <v>100</v>
      </c>
      <c r="OLW986" t="s">
        <v>727</v>
      </c>
      <c r="OLX986" s="2">
        <v>100</v>
      </c>
      <c r="OLY986" t="s">
        <v>727</v>
      </c>
      <c r="OLZ986" s="2">
        <v>100</v>
      </c>
      <c r="OMA986" t="s">
        <v>727</v>
      </c>
      <c r="OMB986" s="2">
        <v>100</v>
      </c>
      <c r="OMC986" t="s">
        <v>727</v>
      </c>
      <c r="OMD986" s="2">
        <v>100</v>
      </c>
      <c r="OME986" t="s">
        <v>727</v>
      </c>
      <c r="OMF986" s="2">
        <v>100</v>
      </c>
      <c r="OMG986" t="s">
        <v>727</v>
      </c>
      <c r="OMH986" s="2">
        <v>100</v>
      </c>
      <c r="OMI986" t="s">
        <v>727</v>
      </c>
      <c r="OMJ986" s="2">
        <v>100</v>
      </c>
      <c r="OMK986" t="s">
        <v>727</v>
      </c>
      <c r="OML986" s="2">
        <v>100</v>
      </c>
      <c r="OMM986" t="s">
        <v>727</v>
      </c>
      <c r="OMN986" s="2">
        <v>100</v>
      </c>
      <c r="OMO986" t="s">
        <v>727</v>
      </c>
      <c r="OMP986" s="2">
        <v>100</v>
      </c>
      <c r="OMQ986" t="s">
        <v>727</v>
      </c>
      <c r="OMR986" s="2">
        <v>100</v>
      </c>
      <c r="OMS986" t="s">
        <v>727</v>
      </c>
      <c r="OMT986" s="2">
        <v>100</v>
      </c>
      <c r="OMU986" t="s">
        <v>727</v>
      </c>
      <c r="OMV986" s="2">
        <v>100</v>
      </c>
      <c r="OMW986" t="s">
        <v>727</v>
      </c>
      <c r="OMX986" s="2">
        <v>100</v>
      </c>
      <c r="OMY986" t="s">
        <v>727</v>
      </c>
      <c r="OMZ986" s="2">
        <v>100</v>
      </c>
      <c r="ONA986" t="s">
        <v>727</v>
      </c>
      <c r="ONB986" s="2">
        <v>100</v>
      </c>
      <c r="ONC986" t="s">
        <v>727</v>
      </c>
      <c r="OND986" s="2">
        <v>100</v>
      </c>
      <c r="ONE986" t="s">
        <v>727</v>
      </c>
      <c r="ONF986" s="2">
        <v>100</v>
      </c>
      <c r="ONG986" t="s">
        <v>727</v>
      </c>
      <c r="ONH986" s="2">
        <v>100</v>
      </c>
      <c r="ONI986" t="s">
        <v>727</v>
      </c>
      <c r="ONJ986" s="2">
        <v>100</v>
      </c>
      <c r="ONK986" t="s">
        <v>727</v>
      </c>
      <c r="ONL986" s="2">
        <v>100</v>
      </c>
      <c r="ONM986" t="s">
        <v>727</v>
      </c>
      <c r="ONN986" s="2">
        <v>100</v>
      </c>
      <c r="ONO986" t="s">
        <v>727</v>
      </c>
      <c r="ONP986" s="2">
        <v>100</v>
      </c>
      <c r="ONQ986" t="s">
        <v>727</v>
      </c>
      <c r="ONR986" s="2">
        <v>100</v>
      </c>
      <c r="ONS986" t="s">
        <v>727</v>
      </c>
      <c r="ONT986" s="2">
        <v>100</v>
      </c>
      <c r="ONU986" t="s">
        <v>727</v>
      </c>
      <c r="ONV986" s="2">
        <v>100</v>
      </c>
      <c r="ONW986" t="s">
        <v>727</v>
      </c>
      <c r="ONX986" s="2">
        <v>100</v>
      </c>
      <c r="ONY986" t="s">
        <v>727</v>
      </c>
      <c r="ONZ986" s="2">
        <v>100</v>
      </c>
      <c r="OOA986" t="s">
        <v>727</v>
      </c>
      <c r="OOB986" s="2">
        <v>100</v>
      </c>
      <c r="OOC986" t="s">
        <v>727</v>
      </c>
      <c r="OOD986" s="2">
        <v>100</v>
      </c>
      <c r="OOE986" t="s">
        <v>727</v>
      </c>
      <c r="OOF986" s="2">
        <v>100</v>
      </c>
      <c r="OOG986" t="s">
        <v>727</v>
      </c>
      <c r="OOH986" s="2">
        <v>100</v>
      </c>
      <c r="OOI986" t="s">
        <v>727</v>
      </c>
      <c r="OOJ986" s="2">
        <v>100</v>
      </c>
      <c r="OOK986" t="s">
        <v>727</v>
      </c>
      <c r="OOL986" s="2">
        <v>100</v>
      </c>
      <c r="OOM986" t="s">
        <v>727</v>
      </c>
      <c r="OON986" s="2">
        <v>100</v>
      </c>
      <c r="OOO986" t="s">
        <v>727</v>
      </c>
      <c r="OOP986" s="2">
        <v>100</v>
      </c>
      <c r="OOQ986" t="s">
        <v>727</v>
      </c>
      <c r="OOR986" s="2">
        <v>100</v>
      </c>
      <c r="OOS986" t="s">
        <v>727</v>
      </c>
      <c r="OOT986" s="2">
        <v>100</v>
      </c>
      <c r="OOU986" t="s">
        <v>727</v>
      </c>
      <c r="OOV986" s="2">
        <v>100</v>
      </c>
      <c r="OOW986" t="s">
        <v>727</v>
      </c>
      <c r="OOX986" s="2">
        <v>100</v>
      </c>
      <c r="OOY986" t="s">
        <v>727</v>
      </c>
      <c r="OOZ986" s="2">
        <v>100</v>
      </c>
      <c r="OPA986" t="s">
        <v>727</v>
      </c>
      <c r="OPB986" s="2">
        <v>100</v>
      </c>
      <c r="OPC986" t="s">
        <v>727</v>
      </c>
      <c r="OPD986" s="2">
        <v>100</v>
      </c>
      <c r="OPE986" t="s">
        <v>727</v>
      </c>
      <c r="OPF986" s="2">
        <v>100</v>
      </c>
      <c r="OPG986" t="s">
        <v>727</v>
      </c>
      <c r="OPH986" s="2">
        <v>100</v>
      </c>
      <c r="OPI986" t="s">
        <v>727</v>
      </c>
      <c r="OPJ986" s="2">
        <v>100</v>
      </c>
      <c r="OPK986" t="s">
        <v>727</v>
      </c>
      <c r="OPL986" s="2">
        <v>100</v>
      </c>
      <c r="OPM986" t="s">
        <v>727</v>
      </c>
      <c r="OPN986" s="2">
        <v>100</v>
      </c>
      <c r="OPO986" t="s">
        <v>727</v>
      </c>
      <c r="OPP986" s="2">
        <v>100</v>
      </c>
      <c r="OPQ986" t="s">
        <v>727</v>
      </c>
      <c r="OPR986" s="2">
        <v>100</v>
      </c>
      <c r="OPS986" t="s">
        <v>727</v>
      </c>
      <c r="OPT986" s="2">
        <v>100</v>
      </c>
      <c r="OPU986" t="s">
        <v>727</v>
      </c>
      <c r="OPV986" s="2">
        <v>100</v>
      </c>
      <c r="OPW986" t="s">
        <v>727</v>
      </c>
      <c r="OPX986" s="2">
        <v>100</v>
      </c>
      <c r="OPY986" t="s">
        <v>727</v>
      </c>
      <c r="OPZ986" s="2">
        <v>100</v>
      </c>
      <c r="OQA986" t="s">
        <v>727</v>
      </c>
      <c r="OQB986" s="2">
        <v>100</v>
      </c>
      <c r="OQC986" t="s">
        <v>727</v>
      </c>
      <c r="OQD986" s="2">
        <v>100</v>
      </c>
      <c r="OQE986" t="s">
        <v>727</v>
      </c>
      <c r="OQF986" s="2">
        <v>100</v>
      </c>
      <c r="OQG986" t="s">
        <v>727</v>
      </c>
      <c r="OQH986" s="2">
        <v>100</v>
      </c>
      <c r="OQI986" t="s">
        <v>727</v>
      </c>
      <c r="OQJ986" s="2">
        <v>100</v>
      </c>
      <c r="OQK986" t="s">
        <v>727</v>
      </c>
      <c r="OQL986" s="2">
        <v>100</v>
      </c>
      <c r="OQM986" t="s">
        <v>727</v>
      </c>
      <c r="OQN986" s="2">
        <v>100</v>
      </c>
      <c r="OQO986" t="s">
        <v>727</v>
      </c>
      <c r="OQP986" s="2">
        <v>100</v>
      </c>
      <c r="OQQ986" t="s">
        <v>727</v>
      </c>
      <c r="OQR986" s="2">
        <v>100</v>
      </c>
      <c r="OQS986" t="s">
        <v>727</v>
      </c>
      <c r="OQT986" s="2">
        <v>100</v>
      </c>
      <c r="OQU986" t="s">
        <v>727</v>
      </c>
      <c r="OQV986" s="2">
        <v>100</v>
      </c>
      <c r="OQW986" t="s">
        <v>727</v>
      </c>
      <c r="OQX986" s="2">
        <v>100</v>
      </c>
      <c r="OQY986" t="s">
        <v>727</v>
      </c>
      <c r="OQZ986" s="2">
        <v>100</v>
      </c>
      <c r="ORA986" t="s">
        <v>727</v>
      </c>
      <c r="ORB986" s="2">
        <v>100</v>
      </c>
      <c r="ORC986" t="s">
        <v>727</v>
      </c>
      <c r="ORD986" s="2">
        <v>100</v>
      </c>
      <c r="ORE986" t="s">
        <v>727</v>
      </c>
      <c r="ORF986" s="2">
        <v>100</v>
      </c>
      <c r="ORG986" t="s">
        <v>727</v>
      </c>
      <c r="ORH986" s="2">
        <v>100</v>
      </c>
      <c r="ORI986" t="s">
        <v>727</v>
      </c>
      <c r="ORJ986" s="2">
        <v>100</v>
      </c>
      <c r="ORK986" t="s">
        <v>727</v>
      </c>
      <c r="ORL986" s="2">
        <v>100</v>
      </c>
      <c r="ORM986" t="s">
        <v>727</v>
      </c>
      <c r="ORN986" s="2">
        <v>100</v>
      </c>
      <c r="ORO986" t="s">
        <v>727</v>
      </c>
      <c r="ORP986" s="2">
        <v>100</v>
      </c>
      <c r="ORQ986" t="s">
        <v>727</v>
      </c>
      <c r="ORR986" s="2">
        <v>100</v>
      </c>
      <c r="ORS986" t="s">
        <v>727</v>
      </c>
      <c r="ORT986" s="2">
        <v>100</v>
      </c>
      <c r="ORU986" t="s">
        <v>727</v>
      </c>
      <c r="ORV986" s="2">
        <v>100</v>
      </c>
      <c r="ORW986" t="s">
        <v>727</v>
      </c>
      <c r="ORX986" s="2">
        <v>100</v>
      </c>
      <c r="ORY986" t="s">
        <v>727</v>
      </c>
      <c r="ORZ986" s="2">
        <v>100</v>
      </c>
      <c r="OSA986" t="s">
        <v>727</v>
      </c>
      <c r="OSB986" s="2">
        <v>100</v>
      </c>
      <c r="OSC986" t="s">
        <v>727</v>
      </c>
      <c r="OSD986" s="2">
        <v>100</v>
      </c>
      <c r="OSE986" t="s">
        <v>727</v>
      </c>
      <c r="OSF986" s="2">
        <v>100</v>
      </c>
      <c r="OSG986" t="s">
        <v>727</v>
      </c>
      <c r="OSH986" s="2">
        <v>100</v>
      </c>
      <c r="OSI986" t="s">
        <v>727</v>
      </c>
      <c r="OSJ986" s="2">
        <v>100</v>
      </c>
      <c r="OSK986" t="s">
        <v>727</v>
      </c>
      <c r="OSL986" s="2">
        <v>100</v>
      </c>
      <c r="OSM986" t="s">
        <v>727</v>
      </c>
      <c r="OSN986" s="2">
        <v>100</v>
      </c>
      <c r="OSO986" t="s">
        <v>727</v>
      </c>
      <c r="OSP986" s="2">
        <v>100</v>
      </c>
      <c r="OSQ986" t="s">
        <v>727</v>
      </c>
      <c r="OSR986" s="2">
        <v>100</v>
      </c>
      <c r="OSS986" t="s">
        <v>727</v>
      </c>
      <c r="OST986" s="2">
        <v>100</v>
      </c>
      <c r="OSU986" t="s">
        <v>727</v>
      </c>
      <c r="OSV986" s="2">
        <v>100</v>
      </c>
      <c r="OSW986" t="s">
        <v>727</v>
      </c>
      <c r="OSX986" s="2">
        <v>100</v>
      </c>
      <c r="OSY986" t="s">
        <v>727</v>
      </c>
      <c r="OSZ986" s="2">
        <v>100</v>
      </c>
      <c r="OTA986" t="s">
        <v>727</v>
      </c>
      <c r="OTB986" s="2">
        <v>100</v>
      </c>
      <c r="OTC986" t="s">
        <v>727</v>
      </c>
      <c r="OTD986" s="2">
        <v>100</v>
      </c>
      <c r="OTE986" t="s">
        <v>727</v>
      </c>
      <c r="OTF986" s="2">
        <v>100</v>
      </c>
      <c r="OTG986" t="s">
        <v>727</v>
      </c>
      <c r="OTH986" s="2">
        <v>100</v>
      </c>
      <c r="OTI986" t="s">
        <v>727</v>
      </c>
      <c r="OTJ986" s="2">
        <v>100</v>
      </c>
      <c r="OTK986" t="s">
        <v>727</v>
      </c>
      <c r="OTL986" s="2">
        <v>100</v>
      </c>
      <c r="OTM986" t="s">
        <v>727</v>
      </c>
      <c r="OTN986" s="2">
        <v>100</v>
      </c>
      <c r="OTO986" t="s">
        <v>727</v>
      </c>
      <c r="OTP986" s="2">
        <v>100</v>
      </c>
      <c r="OTQ986" t="s">
        <v>727</v>
      </c>
      <c r="OTR986" s="2">
        <v>100</v>
      </c>
      <c r="OTS986" t="s">
        <v>727</v>
      </c>
      <c r="OTT986" s="2">
        <v>100</v>
      </c>
      <c r="OTU986" t="s">
        <v>727</v>
      </c>
      <c r="OTV986" s="2">
        <v>100</v>
      </c>
      <c r="OTW986" t="s">
        <v>727</v>
      </c>
      <c r="OTX986" s="2">
        <v>100</v>
      </c>
      <c r="OTY986" t="s">
        <v>727</v>
      </c>
      <c r="OTZ986" s="2">
        <v>100</v>
      </c>
      <c r="OUA986" t="s">
        <v>727</v>
      </c>
      <c r="OUB986" s="2">
        <v>100</v>
      </c>
      <c r="OUC986" t="s">
        <v>727</v>
      </c>
      <c r="OUD986" s="2">
        <v>100</v>
      </c>
      <c r="OUE986" t="s">
        <v>727</v>
      </c>
      <c r="OUF986" s="2">
        <v>100</v>
      </c>
      <c r="OUG986" t="s">
        <v>727</v>
      </c>
      <c r="OUH986" s="2">
        <v>100</v>
      </c>
      <c r="OUI986" t="s">
        <v>727</v>
      </c>
      <c r="OUJ986" s="2">
        <v>100</v>
      </c>
      <c r="OUK986" t="s">
        <v>727</v>
      </c>
      <c r="OUL986" s="2">
        <v>100</v>
      </c>
      <c r="OUM986" t="s">
        <v>727</v>
      </c>
      <c r="OUN986" s="2">
        <v>100</v>
      </c>
      <c r="OUO986" t="s">
        <v>727</v>
      </c>
      <c r="OUP986" s="2">
        <v>100</v>
      </c>
      <c r="OUQ986" t="s">
        <v>727</v>
      </c>
      <c r="OUR986" s="2">
        <v>100</v>
      </c>
      <c r="OUS986" t="s">
        <v>727</v>
      </c>
      <c r="OUT986" s="2">
        <v>100</v>
      </c>
      <c r="OUU986" t="s">
        <v>727</v>
      </c>
      <c r="OUV986" s="2">
        <v>100</v>
      </c>
      <c r="OUW986" t="s">
        <v>727</v>
      </c>
      <c r="OUX986" s="2">
        <v>100</v>
      </c>
      <c r="OUY986" t="s">
        <v>727</v>
      </c>
      <c r="OUZ986" s="2">
        <v>100</v>
      </c>
      <c r="OVA986" t="s">
        <v>727</v>
      </c>
      <c r="OVB986" s="2">
        <v>100</v>
      </c>
      <c r="OVC986" t="s">
        <v>727</v>
      </c>
      <c r="OVD986" s="2">
        <v>100</v>
      </c>
      <c r="OVE986" t="s">
        <v>727</v>
      </c>
      <c r="OVF986" s="2">
        <v>100</v>
      </c>
      <c r="OVG986" t="s">
        <v>727</v>
      </c>
      <c r="OVH986" s="2">
        <v>100</v>
      </c>
      <c r="OVI986" t="s">
        <v>727</v>
      </c>
      <c r="OVJ986" s="2">
        <v>100</v>
      </c>
      <c r="OVK986" t="s">
        <v>727</v>
      </c>
      <c r="OVL986" s="2">
        <v>100</v>
      </c>
      <c r="OVM986" t="s">
        <v>727</v>
      </c>
      <c r="OVN986" s="2">
        <v>100</v>
      </c>
      <c r="OVO986" t="s">
        <v>727</v>
      </c>
      <c r="OVP986" s="2">
        <v>100</v>
      </c>
      <c r="OVQ986" t="s">
        <v>727</v>
      </c>
      <c r="OVR986" s="2">
        <v>100</v>
      </c>
      <c r="OVS986" t="s">
        <v>727</v>
      </c>
      <c r="OVT986" s="2">
        <v>100</v>
      </c>
      <c r="OVU986" t="s">
        <v>727</v>
      </c>
      <c r="OVV986" s="2">
        <v>100</v>
      </c>
      <c r="OVW986" t="s">
        <v>727</v>
      </c>
      <c r="OVX986" s="2">
        <v>100</v>
      </c>
      <c r="OVY986" t="s">
        <v>727</v>
      </c>
      <c r="OVZ986" s="2">
        <v>100</v>
      </c>
      <c r="OWA986" t="s">
        <v>727</v>
      </c>
      <c r="OWB986" s="2">
        <v>100</v>
      </c>
      <c r="OWC986" t="s">
        <v>727</v>
      </c>
      <c r="OWD986" s="2">
        <v>100</v>
      </c>
      <c r="OWE986" t="s">
        <v>727</v>
      </c>
      <c r="OWF986" s="2">
        <v>100</v>
      </c>
      <c r="OWG986" t="s">
        <v>727</v>
      </c>
      <c r="OWH986" s="2">
        <v>100</v>
      </c>
      <c r="OWI986" t="s">
        <v>727</v>
      </c>
      <c r="OWJ986" s="2">
        <v>100</v>
      </c>
      <c r="OWK986" t="s">
        <v>727</v>
      </c>
      <c r="OWL986" s="2">
        <v>100</v>
      </c>
      <c r="OWM986" t="s">
        <v>727</v>
      </c>
      <c r="OWN986" s="2">
        <v>100</v>
      </c>
      <c r="OWO986" t="s">
        <v>727</v>
      </c>
      <c r="OWP986" s="2">
        <v>100</v>
      </c>
      <c r="OWQ986" t="s">
        <v>727</v>
      </c>
      <c r="OWR986" s="2">
        <v>100</v>
      </c>
      <c r="OWS986" t="s">
        <v>727</v>
      </c>
      <c r="OWT986" s="2">
        <v>100</v>
      </c>
      <c r="OWU986" t="s">
        <v>727</v>
      </c>
      <c r="OWV986" s="2">
        <v>100</v>
      </c>
      <c r="OWW986" t="s">
        <v>727</v>
      </c>
      <c r="OWX986" s="2">
        <v>100</v>
      </c>
      <c r="OWY986" t="s">
        <v>727</v>
      </c>
      <c r="OWZ986" s="2">
        <v>100</v>
      </c>
      <c r="OXA986" t="s">
        <v>727</v>
      </c>
      <c r="OXB986" s="2">
        <v>100</v>
      </c>
      <c r="OXC986" t="s">
        <v>727</v>
      </c>
      <c r="OXD986" s="2">
        <v>100</v>
      </c>
      <c r="OXE986" t="s">
        <v>727</v>
      </c>
      <c r="OXF986" s="2">
        <v>100</v>
      </c>
      <c r="OXG986" t="s">
        <v>727</v>
      </c>
      <c r="OXH986" s="2">
        <v>100</v>
      </c>
      <c r="OXI986" t="s">
        <v>727</v>
      </c>
      <c r="OXJ986" s="2">
        <v>100</v>
      </c>
      <c r="OXK986" t="s">
        <v>727</v>
      </c>
      <c r="OXL986" s="2">
        <v>100</v>
      </c>
      <c r="OXM986" t="s">
        <v>727</v>
      </c>
      <c r="OXN986" s="2">
        <v>100</v>
      </c>
      <c r="OXO986" t="s">
        <v>727</v>
      </c>
      <c r="OXP986" s="2">
        <v>100</v>
      </c>
      <c r="OXQ986" t="s">
        <v>727</v>
      </c>
      <c r="OXR986" s="2">
        <v>100</v>
      </c>
      <c r="OXS986" t="s">
        <v>727</v>
      </c>
      <c r="OXT986" s="2">
        <v>100</v>
      </c>
      <c r="OXU986" t="s">
        <v>727</v>
      </c>
      <c r="OXV986" s="2">
        <v>100</v>
      </c>
      <c r="OXW986" t="s">
        <v>727</v>
      </c>
      <c r="OXX986" s="2">
        <v>100</v>
      </c>
      <c r="OXY986" t="s">
        <v>727</v>
      </c>
      <c r="OXZ986" s="2">
        <v>100</v>
      </c>
      <c r="OYA986" t="s">
        <v>727</v>
      </c>
      <c r="OYB986" s="2">
        <v>100</v>
      </c>
      <c r="OYC986" t="s">
        <v>727</v>
      </c>
      <c r="OYD986" s="2">
        <v>100</v>
      </c>
      <c r="OYE986" t="s">
        <v>727</v>
      </c>
      <c r="OYF986" s="2">
        <v>100</v>
      </c>
      <c r="OYG986" t="s">
        <v>727</v>
      </c>
      <c r="OYH986" s="2">
        <v>100</v>
      </c>
      <c r="OYI986" t="s">
        <v>727</v>
      </c>
      <c r="OYJ986" s="2">
        <v>100</v>
      </c>
      <c r="OYK986" t="s">
        <v>727</v>
      </c>
      <c r="OYL986" s="2">
        <v>100</v>
      </c>
      <c r="OYM986" t="s">
        <v>727</v>
      </c>
      <c r="OYN986" s="2">
        <v>100</v>
      </c>
      <c r="OYO986" t="s">
        <v>727</v>
      </c>
      <c r="OYP986" s="2">
        <v>100</v>
      </c>
      <c r="OYQ986" t="s">
        <v>727</v>
      </c>
      <c r="OYR986" s="2">
        <v>100</v>
      </c>
      <c r="OYS986" t="s">
        <v>727</v>
      </c>
      <c r="OYT986" s="2">
        <v>100</v>
      </c>
      <c r="OYU986" t="s">
        <v>727</v>
      </c>
      <c r="OYV986" s="2">
        <v>100</v>
      </c>
      <c r="OYW986" t="s">
        <v>727</v>
      </c>
      <c r="OYX986" s="2">
        <v>100</v>
      </c>
      <c r="OYY986" t="s">
        <v>727</v>
      </c>
      <c r="OYZ986" s="2">
        <v>100</v>
      </c>
      <c r="OZA986" t="s">
        <v>727</v>
      </c>
      <c r="OZB986" s="2">
        <v>100</v>
      </c>
      <c r="OZC986" t="s">
        <v>727</v>
      </c>
      <c r="OZD986" s="2">
        <v>100</v>
      </c>
      <c r="OZE986" t="s">
        <v>727</v>
      </c>
      <c r="OZF986" s="2">
        <v>100</v>
      </c>
      <c r="OZG986" t="s">
        <v>727</v>
      </c>
      <c r="OZH986" s="2">
        <v>100</v>
      </c>
      <c r="OZI986" t="s">
        <v>727</v>
      </c>
      <c r="OZJ986" s="2">
        <v>100</v>
      </c>
      <c r="OZK986" t="s">
        <v>727</v>
      </c>
      <c r="OZL986" s="2">
        <v>100</v>
      </c>
      <c r="OZM986" t="s">
        <v>727</v>
      </c>
      <c r="OZN986" s="2">
        <v>100</v>
      </c>
      <c r="OZO986" t="s">
        <v>727</v>
      </c>
      <c r="OZP986" s="2">
        <v>100</v>
      </c>
      <c r="OZQ986" t="s">
        <v>727</v>
      </c>
      <c r="OZR986" s="2">
        <v>100</v>
      </c>
      <c r="OZS986" t="s">
        <v>727</v>
      </c>
      <c r="OZT986" s="2">
        <v>100</v>
      </c>
      <c r="OZU986" t="s">
        <v>727</v>
      </c>
      <c r="OZV986" s="2">
        <v>100</v>
      </c>
      <c r="OZW986" t="s">
        <v>727</v>
      </c>
      <c r="OZX986" s="2">
        <v>100</v>
      </c>
      <c r="OZY986" t="s">
        <v>727</v>
      </c>
      <c r="OZZ986" s="2">
        <v>100</v>
      </c>
      <c r="PAA986" t="s">
        <v>727</v>
      </c>
      <c r="PAB986" s="2">
        <v>100</v>
      </c>
      <c r="PAC986" t="s">
        <v>727</v>
      </c>
      <c r="PAD986" s="2">
        <v>100</v>
      </c>
      <c r="PAE986" t="s">
        <v>727</v>
      </c>
      <c r="PAF986" s="2">
        <v>100</v>
      </c>
      <c r="PAG986" t="s">
        <v>727</v>
      </c>
      <c r="PAH986" s="2">
        <v>100</v>
      </c>
      <c r="PAI986" t="s">
        <v>727</v>
      </c>
      <c r="PAJ986" s="2">
        <v>100</v>
      </c>
      <c r="PAK986" t="s">
        <v>727</v>
      </c>
      <c r="PAL986" s="2">
        <v>100</v>
      </c>
      <c r="PAM986" t="s">
        <v>727</v>
      </c>
      <c r="PAN986" s="2">
        <v>100</v>
      </c>
      <c r="PAO986" t="s">
        <v>727</v>
      </c>
      <c r="PAP986" s="2">
        <v>100</v>
      </c>
      <c r="PAQ986" t="s">
        <v>727</v>
      </c>
      <c r="PAR986" s="2">
        <v>100</v>
      </c>
      <c r="PAS986" t="s">
        <v>727</v>
      </c>
      <c r="PAT986" s="2">
        <v>100</v>
      </c>
      <c r="PAU986" t="s">
        <v>727</v>
      </c>
      <c r="PAV986" s="2">
        <v>100</v>
      </c>
      <c r="PAW986" t="s">
        <v>727</v>
      </c>
      <c r="PAX986" s="2">
        <v>100</v>
      </c>
      <c r="PAY986" t="s">
        <v>727</v>
      </c>
      <c r="PAZ986" s="2">
        <v>100</v>
      </c>
      <c r="PBA986" t="s">
        <v>727</v>
      </c>
      <c r="PBB986" s="2">
        <v>100</v>
      </c>
      <c r="PBC986" t="s">
        <v>727</v>
      </c>
      <c r="PBD986" s="2">
        <v>100</v>
      </c>
      <c r="PBE986" t="s">
        <v>727</v>
      </c>
      <c r="PBF986" s="2">
        <v>100</v>
      </c>
      <c r="PBG986" t="s">
        <v>727</v>
      </c>
      <c r="PBH986" s="2">
        <v>100</v>
      </c>
      <c r="PBI986" t="s">
        <v>727</v>
      </c>
      <c r="PBJ986" s="2">
        <v>100</v>
      </c>
      <c r="PBK986" t="s">
        <v>727</v>
      </c>
      <c r="PBL986" s="2">
        <v>100</v>
      </c>
      <c r="PBM986" t="s">
        <v>727</v>
      </c>
      <c r="PBN986" s="2">
        <v>100</v>
      </c>
      <c r="PBO986" t="s">
        <v>727</v>
      </c>
      <c r="PBP986" s="2">
        <v>100</v>
      </c>
      <c r="PBQ986" t="s">
        <v>727</v>
      </c>
      <c r="PBR986" s="2">
        <v>100</v>
      </c>
      <c r="PBS986" t="s">
        <v>727</v>
      </c>
      <c r="PBT986" s="2">
        <v>100</v>
      </c>
      <c r="PBU986" t="s">
        <v>727</v>
      </c>
      <c r="PBV986" s="2">
        <v>100</v>
      </c>
      <c r="PBW986" t="s">
        <v>727</v>
      </c>
      <c r="PBX986" s="2">
        <v>100</v>
      </c>
      <c r="PBY986" t="s">
        <v>727</v>
      </c>
      <c r="PBZ986" s="2">
        <v>100</v>
      </c>
      <c r="PCA986" t="s">
        <v>727</v>
      </c>
      <c r="PCB986" s="2">
        <v>100</v>
      </c>
      <c r="PCC986" t="s">
        <v>727</v>
      </c>
      <c r="PCD986" s="2">
        <v>100</v>
      </c>
      <c r="PCE986" t="s">
        <v>727</v>
      </c>
      <c r="PCF986" s="2">
        <v>100</v>
      </c>
      <c r="PCG986" t="s">
        <v>727</v>
      </c>
      <c r="PCH986" s="2">
        <v>100</v>
      </c>
      <c r="PCI986" t="s">
        <v>727</v>
      </c>
      <c r="PCJ986" s="2">
        <v>100</v>
      </c>
      <c r="PCK986" t="s">
        <v>727</v>
      </c>
      <c r="PCL986" s="2">
        <v>100</v>
      </c>
      <c r="PCM986" t="s">
        <v>727</v>
      </c>
      <c r="PCN986" s="2">
        <v>100</v>
      </c>
      <c r="PCO986" t="s">
        <v>727</v>
      </c>
      <c r="PCP986" s="2">
        <v>100</v>
      </c>
      <c r="PCQ986" t="s">
        <v>727</v>
      </c>
      <c r="PCR986" s="2">
        <v>100</v>
      </c>
      <c r="PCS986" t="s">
        <v>727</v>
      </c>
      <c r="PCT986" s="2">
        <v>100</v>
      </c>
      <c r="PCU986" t="s">
        <v>727</v>
      </c>
      <c r="PCV986" s="2">
        <v>100</v>
      </c>
      <c r="PCW986" t="s">
        <v>727</v>
      </c>
      <c r="PCX986" s="2">
        <v>100</v>
      </c>
      <c r="PCY986" t="s">
        <v>727</v>
      </c>
      <c r="PCZ986" s="2">
        <v>100</v>
      </c>
      <c r="PDA986" t="s">
        <v>727</v>
      </c>
      <c r="PDB986" s="2">
        <v>100</v>
      </c>
      <c r="PDC986" t="s">
        <v>727</v>
      </c>
      <c r="PDD986" s="2">
        <v>100</v>
      </c>
      <c r="PDE986" t="s">
        <v>727</v>
      </c>
      <c r="PDF986" s="2">
        <v>100</v>
      </c>
      <c r="PDG986" t="s">
        <v>727</v>
      </c>
      <c r="PDH986" s="2">
        <v>100</v>
      </c>
      <c r="PDI986" t="s">
        <v>727</v>
      </c>
      <c r="PDJ986" s="2">
        <v>100</v>
      </c>
      <c r="PDK986" t="s">
        <v>727</v>
      </c>
      <c r="PDL986" s="2">
        <v>100</v>
      </c>
      <c r="PDM986" t="s">
        <v>727</v>
      </c>
      <c r="PDN986" s="2">
        <v>100</v>
      </c>
      <c r="PDO986" t="s">
        <v>727</v>
      </c>
      <c r="PDP986" s="2">
        <v>100</v>
      </c>
      <c r="PDQ986" t="s">
        <v>727</v>
      </c>
      <c r="PDR986" s="2">
        <v>100</v>
      </c>
      <c r="PDS986" t="s">
        <v>727</v>
      </c>
      <c r="PDT986" s="2">
        <v>100</v>
      </c>
      <c r="PDU986" t="s">
        <v>727</v>
      </c>
      <c r="PDV986" s="2">
        <v>100</v>
      </c>
      <c r="PDW986" t="s">
        <v>727</v>
      </c>
      <c r="PDX986" s="2">
        <v>100</v>
      </c>
      <c r="PDY986" t="s">
        <v>727</v>
      </c>
      <c r="PDZ986" s="2">
        <v>100</v>
      </c>
      <c r="PEA986" t="s">
        <v>727</v>
      </c>
      <c r="PEB986" s="2">
        <v>100</v>
      </c>
      <c r="PEC986" t="s">
        <v>727</v>
      </c>
      <c r="PED986" s="2">
        <v>100</v>
      </c>
      <c r="PEE986" t="s">
        <v>727</v>
      </c>
      <c r="PEF986" s="2">
        <v>100</v>
      </c>
      <c r="PEG986" t="s">
        <v>727</v>
      </c>
      <c r="PEH986" s="2">
        <v>100</v>
      </c>
      <c r="PEI986" t="s">
        <v>727</v>
      </c>
      <c r="PEJ986" s="2">
        <v>100</v>
      </c>
      <c r="PEK986" t="s">
        <v>727</v>
      </c>
      <c r="PEL986" s="2">
        <v>100</v>
      </c>
      <c r="PEM986" t="s">
        <v>727</v>
      </c>
      <c r="PEN986" s="2">
        <v>100</v>
      </c>
      <c r="PEO986" t="s">
        <v>727</v>
      </c>
      <c r="PEP986" s="2">
        <v>100</v>
      </c>
      <c r="PEQ986" t="s">
        <v>727</v>
      </c>
      <c r="PER986" s="2">
        <v>100</v>
      </c>
      <c r="PES986" t="s">
        <v>727</v>
      </c>
      <c r="PET986" s="2">
        <v>100</v>
      </c>
      <c r="PEU986" t="s">
        <v>727</v>
      </c>
      <c r="PEV986" s="2">
        <v>100</v>
      </c>
      <c r="PEW986" t="s">
        <v>727</v>
      </c>
      <c r="PEX986" s="2">
        <v>100</v>
      </c>
      <c r="PEY986" t="s">
        <v>727</v>
      </c>
      <c r="PEZ986" s="2">
        <v>100</v>
      </c>
      <c r="PFA986" t="s">
        <v>727</v>
      </c>
      <c r="PFB986" s="2">
        <v>100</v>
      </c>
      <c r="PFC986" t="s">
        <v>727</v>
      </c>
      <c r="PFD986" s="2">
        <v>100</v>
      </c>
      <c r="PFE986" t="s">
        <v>727</v>
      </c>
      <c r="PFF986" s="2">
        <v>100</v>
      </c>
      <c r="PFG986" t="s">
        <v>727</v>
      </c>
      <c r="PFH986" s="2">
        <v>100</v>
      </c>
      <c r="PFI986" t="s">
        <v>727</v>
      </c>
      <c r="PFJ986" s="2">
        <v>100</v>
      </c>
      <c r="PFK986" t="s">
        <v>727</v>
      </c>
      <c r="PFL986" s="2">
        <v>100</v>
      </c>
      <c r="PFM986" t="s">
        <v>727</v>
      </c>
      <c r="PFN986" s="2">
        <v>100</v>
      </c>
      <c r="PFO986" t="s">
        <v>727</v>
      </c>
      <c r="PFP986" s="2">
        <v>100</v>
      </c>
      <c r="PFQ986" t="s">
        <v>727</v>
      </c>
      <c r="PFR986" s="2">
        <v>100</v>
      </c>
      <c r="PFS986" t="s">
        <v>727</v>
      </c>
      <c r="PFT986" s="2">
        <v>100</v>
      </c>
      <c r="PFU986" t="s">
        <v>727</v>
      </c>
      <c r="PFV986" s="2">
        <v>100</v>
      </c>
      <c r="PFW986" t="s">
        <v>727</v>
      </c>
      <c r="PFX986" s="2">
        <v>100</v>
      </c>
      <c r="PFY986" t="s">
        <v>727</v>
      </c>
      <c r="PFZ986" s="2">
        <v>100</v>
      </c>
      <c r="PGA986" t="s">
        <v>727</v>
      </c>
      <c r="PGB986" s="2">
        <v>100</v>
      </c>
      <c r="PGC986" t="s">
        <v>727</v>
      </c>
      <c r="PGD986" s="2">
        <v>100</v>
      </c>
      <c r="PGE986" t="s">
        <v>727</v>
      </c>
      <c r="PGF986" s="2">
        <v>100</v>
      </c>
      <c r="PGG986" t="s">
        <v>727</v>
      </c>
      <c r="PGH986" s="2">
        <v>100</v>
      </c>
      <c r="PGI986" t="s">
        <v>727</v>
      </c>
      <c r="PGJ986" s="2">
        <v>100</v>
      </c>
      <c r="PGK986" t="s">
        <v>727</v>
      </c>
      <c r="PGL986" s="2">
        <v>100</v>
      </c>
      <c r="PGM986" t="s">
        <v>727</v>
      </c>
      <c r="PGN986" s="2">
        <v>100</v>
      </c>
      <c r="PGO986" t="s">
        <v>727</v>
      </c>
      <c r="PGP986" s="2">
        <v>100</v>
      </c>
      <c r="PGQ986" t="s">
        <v>727</v>
      </c>
      <c r="PGR986" s="2">
        <v>100</v>
      </c>
      <c r="PGS986" t="s">
        <v>727</v>
      </c>
      <c r="PGT986" s="2">
        <v>100</v>
      </c>
      <c r="PGU986" t="s">
        <v>727</v>
      </c>
      <c r="PGV986" s="2">
        <v>100</v>
      </c>
      <c r="PGW986" t="s">
        <v>727</v>
      </c>
      <c r="PGX986" s="2">
        <v>100</v>
      </c>
      <c r="PGY986" t="s">
        <v>727</v>
      </c>
      <c r="PGZ986" s="2">
        <v>100</v>
      </c>
      <c r="PHA986" t="s">
        <v>727</v>
      </c>
      <c r="PHB986" s="2">
        <v>100</v>
      </c>
      <c r="PHC986" t="s">
        <v>727</v>
      </c>
      <c r="PHD986" s="2">
        <v>100</v>
      </c>
      <c r="PHE986" t="s">
        <v>727</v>
      </c>
      <c r="PHF986" s="2">
        <v>100</v>
      </c>
      <c r="PHG986" t="s">
        <v>727</v>
      </c>
      <c r="PHH986" s="2">
        <v>100</v>
      </c>
      <c r="PHI986" t="s">
        <v>727</v>
      </c>
      <c r="PHJ986" s="2">
        <v>100</v>
      </c>
      <c r="PHK986" t="s">
        <v>727</v>
      </c>
      <c r="PHL986" s="2">
        <v>100</v>
      </c>
      <c r="PHM986" t="s">
        <v>727</v>
      </c>
      <c r="PHN986" s="2">
        <v>100</v>
      </c>
      <c r="PHO986" t="s">
        <v>727</v>
      </c>
      <c r="PHP986" s="2">
        <v>100</v>
      </c>
      <c r="PHQ986" t="s">
        <v>727</v>
      </c>
      <c r="PHR986" s="2">
        <v>100</v>
      </c>
      <c r="PHS986" t="s">
        <v>727</v>
      </c>
      <c r="PHT986" s="2">
        <v>100</v>
      </c>
      <c r="PHU986" t="s">
        <v>727</v>
      </c>
      <c r="PHV986" s="2">
        <v>100</v>
      </c>
      <c r="PHW986" t="s">
        <v>727</v>
      </c>
      <c r="PHX986" s="2">
        <v>100</v>
      </c>
      <c r="PHY986" t="s">
        <v>727</v>
      </c>
      <c r="PHZ986" s="2">
        <v>100</v>
      </c>
      <c r="PIA986" t="s">
        <v>727</v>
      </c>
      <c r="PIB986" s="2">
        <v>100</v>
      </c>
      <c r="PIC986" t="s">
        <v>727</v>
      </c>
      <c r="PID986" s="2">
        <v>100</v>
      </c>
      <c r="PIE986" t="s">
        <v>727</v>
      </c>
      <c r="PIF986" s="2">
        <v>100</v>
      </c>
      <c r="PIG986" t="s">
        <v>727</v>
      </c>
      <c r="PIH986" s="2">
        <v>100</v>
      </c>
      <c r="PII986" t="s">
        <v>727</v>
      </c>
      <c r="PIJ986" s="2">
        <v>100</v>
      </c>
      <c r="PIK986" t="s">
        <v>727</v>
      </c>
      <c r="PIL986" s="2">
        <v>100</v>
      </c>
      <c r="PIM986" t="s">
        <v>727</v>
      </c>
      <c r="PIN986" s="2">
        <v>100</v>
      </c>
      <c r="PIO986" t="s">
        <v>727</v>
      </c>
      <c r="PIP986" s="2">
        <v>100</v>
      </c>
      <c r="PIQ986" t="s">
        <v>727</v>
      </c>
      <c r="PIR986" s="2">
        <v>100</v>
      </c>
      <c r="PIS986" t="s">
        <v>727</v>
      </c>
      <c r="PIT986" s="2">
        <v>100</v>
      </c>
      <c r="PIU986" t="s">
        <v>727</v>
      </c>
      <c r="PIV986" s="2">
        <v>100</v>
      </c>
      <c r="PIW986" t="s">
        <v>727</v>
      </c>
      <c r="PIX986" s="2">
        <v>100</v>
      </c>
      <c r="PIY986" t="s">
        <v>727</v>
      </c>
      <c r="PIZ986" s="2">
        <v>100</v>
      </c>
      <c r="PJA986" t="s">
        <v>727</v>
      </c>
      <c r="PJB986" s="2">
        <v>100</v>
      </c>
      <c r="PJC986" t="s">
        <v>727</v>
      </c>
      <c r="PJD986" s="2">
        <v>100</v>
      </c>
      <c r="PJE986" t="s">
        <v>727</v>
      </c>
      <c r="PJF986" s="2">
        <v>100</v>
      </c>
      <c r="PJG986" t="s">
        <v>727</v>
      </c>
      <c r="PJH986" s="2">
        <v>100</v>
      </c>
      <c r="PJI986" t="s">
        <v>727</v>
      </c>
      <c r="PJJ986" s="2">
        <v>100</v>
      </c>
      <c r="PJK986" t="s">
        <v>727</v>
      </c>
      <c r="PJL986" s="2">
        <v>100</v>
      </c>
      <c r="PJM986" t="s">
        <v>727</v>
      </c>
      <c r="PJN986" s="2">
        <v>100</v>
      </c>
      <c r="PJO986" t="s">
        <v>727</v>
      </c>
      <c r="PJP986" s="2">
        <v>100</v>
      </c>
      <c r="PJQ986" t="s">
        <v>727</v>
      </c>
      <c r="PJR986" s="2">
        <v>100</v>
      </c>
      <c r="PJS986" t="s">
        <v>727</v>
      </c>
      <c r="PJT986" s="2">
        <v>100</v>
      </c>
      <c r="PJU986" t="s">
        <v>727</v>
      </c>
      <c r="PJV986" s="2">
        <v>100</v>
      </c>
      <c r="PJW986" t="s">
        <v>727</v>
      </c>
      <c r="PJX986" s="2">
        <v>100</v>
      </c>
      <c r="PJY986" t="s">
        <v>727</v>
      </c>
      <c r="PJZ986" s="2">
        <v>100</v>
      </c>
      <c r="PKA986" t="s">
        <v>727</v>
      </c>
      <c r="PKB986" s="2">
        <v>100</v>
      </c>
      <c r="PKC986" t="s">
        <v>727</v>
      </c>
      <c r="PKD986" s="2">
        <v>100</v>
      </c>
      <c r="PKE986" t="s">
        <v>727</v>
      </c>
      <c r="PKF986" s="2">
        <v>100</v>
      </c>
      <c r="PKG986" t="s">
        <v>727</v>
      </c>
      <c r="PKH986" s="2">
        <v>100</v>
      </c>
      <c r="PKI986" t="s">
        <v>727</v>
      </c>
      <c r="PKJ986" s="2">
        <v>100</v>
      </c>
      <c r="PKK986" t="s">
        <v>727</v>
      </c>
      <c r="PKL986" s="2">
        <v>100</v>
      </c>
      <c r="PKM986" t="s">
        <v>727</v>
      </c>
      <c r="PKN986" s="2">
        <v>100</v>
      </c>
      <c r="PKO986" t="s">
        <v>727</v>
      </c>
      <c r="PKP986" s="2">
        <v>100</v>
      </c>
      <c r="PKQ986" t="s">
        <v>727</v>
      </c>
      <c r="PKR986" s="2">
        <v>100</v>
      </c>
      <c r="PKS986" t="s">
        <v>727</v>
      </c>
      <c r="PKT986" s="2">
        <v>100</v>
      </c>
      <c r="PKU986" t="s">
        <v>727</v>
      </c>
      <c r="PKV986" s="2">
        <v>100</v>
      </c>
      <c r="PKW986" t="s">
        <v>727</v>
      </c>
      <c r="PKX986" s="2">
        <v>100</v>
      </c>
      <c r="PKY986" t="s">
        <v>727</v>
      </c>
      <c r="PKZ986" s="2">
        <v>100</v>
      </c>
      <c r="PLA986" t="s">
        <v>727</v>
      </c>
      <c r="PLB986" s="2">
        <v>100</v>
      </c>
      <c r="PLC986" t="s">
        <v>727</v>
      </c>
      <c r="PLD986" s="2">
        <v>100</v>
      </c>
      <c r="PLE986" t="s">
        <v>727</v>
      </c>
      <c r="PLF986" s="2">
        <v>100</v>
      </c>
      <c r="PLG986" t="s">
        <v>727</v>
      </c>
      <c r="PLH986" s="2">
        <v>100</v>
      </c>
      <c r="PLI986" t="s">
        <v>727</v>
      </c>
      <c r="PLJ986" s="2">
        <v>100</v>
      </c>
      <c r="PLK986" t="s">
        <v>727</v>
      </c>
      <c r="PLL986" s="2">
        <v>100</v>
      </c>
      <c r="PLM986" t="s">
        <v>727</v>
      </c>
      <c r="PLN986" s="2">
        <v>100</v>
      </c>
      <c r="PLO986" t="s">
        <v>727</v>
      </c>
      <c r="PLP986" s="2">
        <v>100</v>
      </c>
      <c r="PLQ986" t="s">
        <v>727</v>
      </c>
      <c r="PLR986" s="2">
        <v>100</v>
      </c>
      <c r="PLS986" t="s">
        <v>727</v>
      </c>
      <c r="PLT986" s="2">
        <v>100</v>
      </c>
      <c r="PLU986" t="s">
        <v>727</v>
      </c>
      <c r="PLV986" s="2">
        <v>100</v>
      </c>
      <c r="PLW986" t="s">
        <v>727</v>
      </c>
      <c r="PLX986" s="2">
        <v>100</v>
      </c>
      <c r="PLY986" t="s">
        <v>727</v>
      </c>
      <c r="PLZ986" s="2">
        <v>100</v>
      </c>
      <c r="PMA986" t="s">
        <v>727</v>
      </c>
      <c r="PMB986" s="2">
        <v>100</v>
      </c>
      <c r="PMC986" t="s">
        <v>727</v>
      </c>
      <c r="PMD986" s="2">
        <v>100</v>
      </c>
      <c r="PME986" t="s">
        <v>727</v>
      </c>
      <c r="PMF986" s="2">
        <v>100</v>
      </c>
      <c r="PMG986" t="s">
        <v>727</v>
      </c>
      <c r="PMH986" s="2">
        <v>100</v>
      </c>
      <c r="PMI986" t="s">
        <v>727</v>
      </c>
      <c r="PMJ986" s="2">
        <v>100</v>
      </c>
      <c r="PMK986" t="s">
        <v>727</v>
      </c>
      <c r="PML986" s="2">
        <v>100</v>
      </c>
      <c r="PMM986" t="s">
        <v>727</v>
      </c>
      <c r="PMN986" s="2">
        <v>100</v>
      </c>
      <c r="PMO986" t="s">
        <v>727</v>
      </c>
      <c r="PMP986" s="2">
        <v>100</v>
      </c>
      <c r="PMQ986" t="s">
        <v>727</v>
      </c>
      <c r="PMR986" s="2">
        <v>100</v>
      </c>
      <c r="PMS986" t="s">
        <v>727</v>
      </c>
      <c r="PMT986" s="2">
        <v>100</v>
      </c>
      <c r="PMU986" t="s">
        <v>727</v>
      </c>
      <c r="PMV986" s="2">
        <v>100</v>
      </c>
      <c r="PMW986" t="s">
        <v>727</v>
      </c>
      <c r="PMX986" s="2">
        <v>100</v>
      </c>
      <c r="PMY986" t="s">
        <v>727</v>
      </c>
      <c r="PMZ986" s="2">
        <v>100</v>
      </c>
      <c r="PNA986" t="s">
        <v>727</v>
      </c>
      <c r="PNB986" s="2">
        <v>100</v>
      </c>
      <c r="PNC986" t="s">
        <v>727</v>
      </c>
      <c r="PND986" s="2">
        <v>100</v>
      </c>
      <c r="PNE986" t="s">
        <v>727</v>
      </c>
      <c r="PNF986" s="2">
        <v>100</v>
      </c>
      <c r="PNG986" t="s">
        <v>727</v>
      </c>
      <c r="PNH986" s="2">
        <v>100</v>
      </c>
      <c r="PNI986" t="s">
        <v>727</v>
      </c>
      <c r="PNJ986" s="2">
        <v>100</v>
      </c>
      <c r="PNK986" t="s">
        <v>727</v>
      </c>
      <c r="PNL986" s="2">
        <v>100</v>
      </c>
      <c r="PNM986" t="s">
        <v>727</v>
      </c>
      <c r="PNN986" s="2">
        <v>100</v>
      </c>
      <c r="PNO986" t="s">
        <v>727</v>
      </c>
      <c r="PNP986" s="2">
        <v>100</v>
      </c>
      <c r="PNQ986" t="s">
        <v>727</v>
      </c>
      <c r="PNR986" s="2">
        <v>100</v>
      </c>
      <c r="PNS986" t="s">
        <v>727</v>
      </c>
      <c r="PNT986" s="2">
        <v>100</v>
      </c>
      <c r="PNU986" t="s">
        <v>727</v>
      </c>
      <c r="PNV986" s="2">
        <v>100</v>
      </c>
      <c r="PNW986" t="s">
        <v>727</v>
      </c>
      <c r="PNX986" s="2">
        <v>100</v>
      </c>
      <c r="PNY986" t="s">
        <v>727</v>
      </c>
      <c r="PNZ986" s="2">
        <v>100</v>
      </c>
      <c r="POA986" t="s">
        <v>727</v>
      </c>
      <c r="POB986" s="2">
        <v>100</v>
      </c>
      <c r="POC986" t="s">
        <v>727</v>
      </c>
      <c r="POD986" s="2">
        <v>100</v>
      </c>
      <c r="POE986" t="s">
        <v>727</v>
      </c>
      <c r="POF986" s="2">
        <v>100</v>
      </c>
      <c r="POG986" t="s">
        <v>727</v>
      </c>
      <c r="POH986" s="2">
        <v>100</v>
      </c>
      <c r="POI986" t="s">
        <v>727</v>
      </c>
      <c r="POJ986" s="2">
        <v>100</v>
      </c>
      <c r="POK986" t="s">
        <v>727</v>
      </c>
      <c r="POL986" s="2">
        <v>100</v>
      </c>
      <c r="POM986" t="s">
        <v>727</v>
      </c>
      <c r="PON986" s="2">
        <v>100</v>
      </c>
      <c r="POO986" t="s">
        <v>727</v>
      </c>
      <c r="POP986" s="2">
        <v>100</v>
      </c>
      <c r="POQ986" t="s">
        <v>727</v>
      </c>
      <c r="POR986" s="2">
        <v>100</v>
      </c>
      <c r="POS986" t="s">
        <v>727</v>
      </c>
      <c r="POT986" s="2">
        <v>100</v>
      </c>
      <c r="POU986" t="s">
        <v>727</v>
      </c>
      <c r="POV986" s="2">
        <v>100</v>
      </c>
      <c r="POW986" t="s">
        <v>727</v>
      </c>
      <c r="POX986" s="2">
        <v>100</v>
      </c>
      <c r="POY986" t="s">
        <v>727</v>
      </c>
      <c r="POZ986" s="2">
        <v>100</v>
      </c>
      <c r="PPA986" t="s">
        <v>727</v>
      </c>
      <c r="PPB986" s="2">
        <v>100</v>
      </c>
      <c r="PPC986" t="s">
        <v>727</v>
      </c>
      <c r="PPD986" s="2">
        <v>100</v>
      </c>
      <c r="PPE986" t="s">
        <v>727</v>
      </c>
      <c r="PPF986" s="2">
        <v>100</v>
      </c>
      <c r="PPG986" t="s">
        <v>727</v>
      </c>
      <c r="PPH986" s="2">
        <v>100</v>
      </c>
      <c r="PPI986" t="s">
        <v>727</v>
      </c>
      <c r="PPJ986" s="2">
        <v>100</v>
      </c>
      <c r="PPK986" t="s">
        <v>727</v>
      </c>
      <c r="PPL986" s="2">
        <v>100</v>
      </c>
      <c r="PPM986" t="s">
        <v>727</v>
      </c>
      <c r="PPN986" s="2">
        <v>100</v>
      </c>
      <c r="PPO986" t="s">
        <v>727</v>
      </c>
      <c r="PPP986" s="2">
        <v>100</v>
      </c>
      <c r="PPQ986" t="s">
        <v>727</v>
      </c>
      <c r="PPR986" s="2">
        <v>100</v>
      </c>
      <c r="PPS986" t="s">
        <v>727</v>
      </c>
      <c r="PPT986" s="2">
        <v>100</v>
      </c>
      <c r="PPU986" t="s">
        <v>727</v>
      </c>
      <c r="PPV986" s="2">
        <v>100</v>
      </c>
      <c r="PPW986" t="s">
        <v>727</v>
      </c>
      <c r="PPX986" s="2">
        <v>100</v>
      </c>
      <c r="PPY986" t="s">
        <v>727</v>
      </c>
      <c r="PPZ986" s="2">
        <v>100</v>
      </c>
      <c r="PQA986" t="s">
        <v>727</v>
      </c>
      <c r="PQB986" s="2">
        <v>100</v>
      </c>
      <c r="PQC986" t="s">
        <v>727</v>
      </c>
      <c r="PQD986" s="2">
        <v>100</v>
      </c>
      <c r="PQE986" t="s">
        <v>727</v>
      </c>
      <c r="PQF986" s="2">
        <v>100</v>
      </c>
      <c r="PQG986" t="s">
        <v>727</v>
      </c>
      <c r="PQH986" s="2">
        <v>100</v>
      </c>
      <c r="PQI986" t="s">
        <v>727</v>
      </c>
      <c r="PQJ986" s="2">
        <v>100</v>
      </c>
      <c r="PQK986" t="s">
        <v>727</v>
      </c>
      <c r="PQL986" s="2">
        <v>100</v>
      </c>
      <c r="PQM986" t="s">
        <v>727</v>
      </c>
      <c r="PQN986" s="2">
        <v>100</v>
      </c>
      <c r="PQO986" t="s">
        <v>727</v>
      </c>
      <c r="PQP986" s="2">
        <v>100</v>
      </c>
      <c r="PQQ986" t="s">
        <v>727</v>
      </c>
      <c r="PQR986" s="2">
        <v>100</v>
      </c>
      <c r="PQS986" t="s">
        <v>727</v>
      </c>
      <c r="PQT986" s="2">
        <v>100</v>
      </c>
      <c r="PQU986" t="s">
        <v>727</v>
      </c>
      <c r="PQV986" s="2">
        <v>100</v>
      </c>
      <c r="PQW986" t="s">
        <v>727</v>
      </c>
      <c r="PQX986" s="2">
        <v>100</v>
      </c>
      <c r="PQY986" t="s">
        <v>727</v>
      </c>
      <c r="PQZ986" s="2">
        <v>100</v>
      </c>
      <c r="PRA986" t="s">
        <v>727</v>
      </c>
      <c r="PRB986" s="2">
        <v>100</v>
      </c>
      <c r="PRC986" t="s">
        <v>727</v>
      </c>
      <c r="PRD986" s="2">
        <v>100</v>
      </c>
      <c r="PRE986" t="s">
        <v>727</v>
      </c>
      <c r="PRF986" s="2">
        <v>100</v>
      </c>
      <c r="PRG986" t="s">
        <v>727</v>
      </c>
      <c r="PRH986" s="2">
        <v>100</v>
      </c>
      <c r="PRI986" t="s">
        <v>727</v>
      </c>
      <c r="PRJ986" s="2">
        <v>100</v>
      </c>
      <c r="PRK986" t="s">
        <v>727</v>
      </c>
      <c r="PRL986" s="2">
        <v>100</v>
      </c>
      <c r="PRM986" t="s">
        <v>727</v>
      </c>
      <c r="PRN986" s="2">
        <v>100</v>
      </c>
      <c r="PRO986" t="s">
        <v>727</v>
      </c>
      <c r="PRP986" s="2">
        <v>100</v>
      </c>
      <c r="PRQ986" t="s">
        <v>727</v>
      </c>
      <c r="PRR986" s="2">
        <v>100</v>
      </c>
      <c r="PRS986" t="s">
        <v>727</v>
      </c>
      <c r="PRT986" s="2">
        <v>100</v>
      </c>
      <c r="PRU986" t="s">
        <v>727</v>
      </c>
      <c r="PRV986" s="2">
        <v>100</v>
      </c>
      <c r="PRW986" t="s">
        <v>727</v>
      </c>
      <c r="PRX986" s="2">
        <v>100</v>
      </c>
      <c r="PRY986" t="s">
        <v>727</v>
      </c>
      <c r="PRZ986" s="2">
        <v>100</v>
      </c>
      <c r="PSA986" t="s">
        <v>727</v>
      </c>
      <c r="PSB986" s="2">
        <v>100</v>
      </c>
      <c r="PSC986" t="s">
        <v>727</v>
      </c>
      <c r="PSD986" s="2">
        <v>100</v>
      </c>
      <c r="PSE986" t="s">
        <v>727</v>
      </c>
      <c r="PSF986" s="2">
        <v>100</v>
      </c>
      <c r="PSG986" t="s">
        <v>727</v>
      </c>
      <c r="PSH986" s="2">
        <v>100</v>
      </c>
      <c r="PSI986" t="s">
        <v>727</v>
      </c>
      <c r="PSJ986" s="2">
        <v>100</v>
      </c>
      <c r="PSK986" t="s">
        <v>727</v>
      </c>
      <c r="PSL986" s="2">
        <v>100</v>
      </c>
      <c r="PSM986" t="s">
        <v>727</v>
      </c>
      <c r="PSN986" s="2">
        <v>100</v>
      </c>
      <c r="PSO986" t="s">
        <v>727</v>
      </c>
      <c r="PSP986" s="2">
        <v>100</v>
      </c>
      <c r="PSQ986" t="s">
        <v>727</v>
      </c>
      <c r="PSR986" s="2">
        <v>100</v>
      </c>
      <c r="PSS986" t="s">
        <v>727</v>
      </c>
      <c r="PST986" s="2">
        <v>100</v>
      </c>
      <c r="PSU986" t="s">
        <v>727</v>
      </c>
      <c r="PSV986" s="2">
        <v>100</v>
      </c>
      <c r="PSW986" t="s">
        <v>727</v>
      </c>
      <c r="PSX986" s="2">
        <v>100</v>
      </c>
      <c r="PSY986" t="s">
        <v>727</v>
      </c>
      <c r="PSZ986" s="2">
        <v>100</v>
      </c>
      <c r="PTA986" t="s">
        <v>727</v>
      </c>
      <c r="PTB986" s="2">
        <v>100</v>
      </c>
      <c r="PTC986" t="s">
        <v>727</v>
      </c>
      <c r="PTD986" s="2">
        <v>100</v>
      </c>
      <c r="PTE986" t="s">
        <v>727</v>
      </c>
      <c r="PTF986" s="2">
        <v>100</v>
      </c>
      <c r="PTG986" t="s">
        <v>727</v>
      </c>
      <c r="PTH986" s="2">
        <v>100</v>
      </c>
      <c r="PTI986" t="s">
        <v>727</v>
      </c>
      <c r="PTJ986" s="2">
        <v>100</v>
      </c>
      <c r="PTK986" t="s">
        <v>727</v>
      </c>
      <c r="PTL986" s="2">
        <v>100</v>
      </c>
      <c r="PTM986" t="s">
        <v>727</v>
      </c>
      <c r="PTN986" s="2">
        <v>100</v>
      </c>
      <c r="PTO986" t="s">
        <v>727</v>
      </c>
      <c r="PTP986" s="2">
        <v>100</v>
      </c>
      <c r="PTQ986" t="s">
        <v>727</v>
      </c>
      <c r="PTR986" s="2">
        <v>100</v>
      </c>
      <c r="PTS986" t="s">
        <v>727</v>
      </c>
      <c r="PTT986" s="2">
        <v>100</v>
      </c>
      <c r="PTU986" t="s">
        <v>727</v>
      </c>
      <c r="PTV986" s="2">
        <v>100</v>
      </c>
      <c r="PTW986" t="s">
        <v>727</v>
      </c>
      <c r="PTX986" s="2">
        <v>100</v>
      </c>
      <c r="PTY986" t="s">
        <v>727</v>
      </c>
      <c r="PTZ986" s="2">
        <v>100</v>
      </c>
      <c r="PUA986" t="s">
        <v>727</v>
      </c>
      <c r="PUB986" s="2">
        <v>100</v>
      </c>
      <c r="PUC986" t="s">
        <v>727</v>
      </c>
      <c r="PUD986" s="2">
        <v>100</v>
      </c>
      <c r="PUE986" t="s">
        <v>727</v>
      </c>
      <c r="PUF986" s="2">
        <v>100</v>
      </c>
      <c r="PUG986" t="s">
        <v>727</v>
      </c>
      <c r="PUH986" s="2">
        <v>100</v>
      </c>
      <c r="PUI986" t="s">
        <v>727</v>
      </c>
      <c r="PUJ986" s="2">
        <v>100</v>
      </c>
      <c r="PUK986" t="s">
        <v>727</v>
      </c>
      <c r="PUL986" s="2">
        <v>100</v>
      </c>
      <c r="PUM986" t="s">
        <v>727</v>
      </c>
      <c r="PUN986" s="2">
        <v>100</v>
      </c>
      <c r="PUO986" t="s">
        <v>727</v>
      </c>
      <c r="PUP986" s="2">
        <v>100</v>
      </c>
      <c r="PUQ986" t="s">
        <v>727</v>
      </c>
      <c r="PUR986" s="2">
        <v>100</v>
      </c>
      <c r="PUS986" t="s">
        <v>727</v>
      </c>
      <c r="PUT986" s="2">
        <v>100</v>
      </c>
      <c r="PUU986" t="s">
        <v>727</v>
      </c>
      <c r="PUV986" s="2">
        <v>100</v>
      </c>
      <c r="PUW986" t="s">
        <v>727</v>
      </c>
      <c r="PUX986" s="2">
        <v>100</v>
      </c>
      <c r="PUY986" t="s">
        <v>727</v>
      </c>
      <c r="PUZ986" s="2">
        <v>100</v>
      </c>
      <c r="PVA986" t="s">
        <v>727</v>
      </c>
      <c r="PVB986" s="2">
        <v>100</v>
      </c>
      <c r="PVC986" t="s">
        <v>727</v>
      </c>
      <c r="PVD986" s="2">
        <v>100</v>
      </c>
      <c r="PVE986" t="s">
        <v>727</v>
      </c>
      <c r="PVF986" s="2">
        <v>100</v>
      </c>
      <c r="PVG986" t="s">
        <v>727</v>
      </c>
      <c r="PVH986" s="2">
        <v>100</v>
      </c>
      <c r="PVI986" t="s">
        <v>727</v>
      </c>
      <c r="PVJ986" s="2">
        <v>100</v>
      </c>
      <c r="PVK986" t="s">
        <v>727</v>
      </c>
      <c r="PVL986" s="2">
        <v>100</v>
      </c>
      <c r="PVM986" t="s">
        <v>727</v>
      </c>
      <c r="PVN986" s="2">
        <v>100</v>
      </c>
      <c r="PVO986" t="s">
        <v>727</v>
      </c>
      <c r="PVP986" s="2">
        <v>100</v>
      </c>
      <c r="PVQ986" t="s">
        <v>727</v>
      </c>
      <c r="PVR986" s="2">
        <v>100</v>
      </c>
      <c r="PVS986" t="s">
        <v>727</v>
      </c>
      <c r="PVT986" s="2">
        <v>100</v>
      </c>
      <c r="PVU986" t="s">
        <v>727</v>
      </c>
      <c r="PVV986" s="2">
        <v>100</v>
      </c>
      <c r="PVW986" t="s">
        <v>727</v>
      </c>
      <c r="PVX986" s="2">
        <v>100</v>
      </c>
      <c r="PVY986" t="s">
        <v>727</v>
      </c>
      <c r="PVZ986" s="2">
        <v>100</v>
      </c>
      <c r="PWA986" t="s">
        <v>727</v>
      </c>
      <c r="PWB986" s="2">
        <v>100</v>
      </c>
      <c r="PWC986" t="s">
        <v>727</v>
      </c>
      <c r="PWD986" s="2">
        <v>100</v>
      </c>
      <c r="PWE986" t="s">
        <v>727</v>
      </c>
      <c r="PWF986" s="2">
        <v>100</v>
      </c>
      <c r="PWG986" t="s">
        <v>727</v>
      </c>
      <c r="PWH986" s="2">
        <v>100</v>
      </c>
      <c r="PWI986" t="s">
        <v>727</v>
      </c>
      <c r="PWJ986" s="2">
        <v>100</v>
      </c>
      <c r="PWK986" t="s">
        <v>727</v>
      </c>
      <c r="PWL986" s="2">
        <v>100</v>
      </c>
      <c r="PWM986" t="s">
        <v>727</v>
      </c>
      <c r="PWN986" s="2">
        <v>100</v>
      </c>
      <c r="PWO986" t="s">
        <v>727</v>
      </c>
      <c r="PWP986" s="2">
        <v>100</v>
      </c>
      <c r="PWQ986" t="s">
        <v>727</v>
      </c>
      <c r="PWR986" s="2">
        <v>100</v>
      </c>
      <c r="PWS986" t="s">
        <v>727</v>
      </c>
      <c r="PWT986" s="2">
        <v>100</v>
      </c>
      <c r="PWU986" t="s">
        <v>727</v>
      </c>
      <c r="PWV986" s="2">
        <v>100</v>
      </c>
      <c r="PWW986" t="s">
        <v>727</v>
      </c>
      <c r="PWX986" s="2">
        <v>100</v>
      </c>
      <c r="PWY986" t="s">
        <v>727</v>
      </c>
      <c r="PWZ986" s="2">
        <v>100</v>
      </c>
      <c r="PXA986" t="s">
        <v>727</v>
      </c>
      <c r="PXB986" s="2">
        <v>100</v>
      </c>
      <c r="PXC986" t="s">
        <v>727</v>
      </c>
      <c r="PXD986" s="2">
        <v>100</v>
      </c>
      <c r="PXE986" t="s">
        <v>727</v>
      </c>
      <c r="PXF986" s="2">
        <v>100</v>
      </c>
      <c r="PXG986" t="s">
        <v>727</v>
      </c>
      <c r="PXH986" s="2">
        <v>100</v>
      </c>
      <c r="PXI986" t="s">
        <v>727</v>
      </c>
      <c r="PXJ986" s="2">
        <v>100</v>
      </c>
      <c r="PXK986" t="s">
        <v>727</v>
      </c>
      <c r="PXL986" s="2">
        <v>100</v>
      </c>
      <c r="PXM986" t="s">
        <v>727</v>
      </c>
      <c r="PXN986" s="2">
        <v>100</v>
      </c>
      <c r="PXO986" t="s">
        <v>727</v>
      </c>
      <c r="PXP986" s="2">
        <v>100</v>
      </c>
      <c r="PXQ986" t="s">
        <v>727</v>
      </c>
      <c r="PXR986" s="2">
        <v>100</v>
      </c>
      <c r="PXS986" t="s">
        <v>727</v>
      </c>
      <c r="PXT986" s="2">
        <v>100</v>
      </c>
      <c r="PXU986" t="s">
        <v>727</v>
      </c>
      <c r="PXV986" s="2">
        <v>100</v>
      </c>
      <c r="PXW986" t="s">
        <v>727</v>
      </c>
      <c r="PXX986" s="2">
        <v>100</v>
      </c>
      <c r="PXY986" t="s">
        <v>727</v>
      </c>
      <c r="PXZ986" s="2">
        <v>100</v>
      </c>
      <c r="PYA986" t="s">
        <v>727</v>
      </c>
      <c r="PYB986" s="2">
        <v>100</v>
      </c>
      <c r="PYC986" t="s">
        <v>727</v>
      </c>
      <c r="PYD986" s="2">
        <v>100</v>
      </c>
      <c r="PYE986" t="s">
        <v>727</v>
      </c>
      <c r="PYF986" s="2">
        <v>100</v>
      </c>
      <c r="PYG986" t="s">
        <v>727</v>
      </c>
      <c r="PYH986" s="2">
        <v>100</v>
      </c>
      <c r="PYI986" t="s">
        <v>727</v>
      </c>
      <c r="PYJ986" s="2">
        <v>100</v>
      </c>
      <c r="PYK986" t="s">
        <v>727</v>
      </c>
      <c r="PYL986" s="2">
        <v>100</v>
      </c>
      <c r="PYM986" t="s">
        <v>727</v>
      </c>
      <c r="PYN986" s="2">
        <v>100</v>
      </c>
      <c r="PYO986" t="s">
        <v>727</v>
      </c>
      <c r="PYP986" s="2">
        <v>100</v>
      </c>
      <c r="PYQ986" t="s">
        <v>727</v>
      </c>
      <c r="PYR986" s="2">
        <v>100</v>
      </c>
      <c r="PYS986" t="s">
        <v>727</v>
      </c>
      <c r="PYT986" s="2">
        <v>100</v>
      </c>
      <c r="PYU986" t="s">
        <v>727</v>
      </c>
      <c r="PYV986" s="2">
        <v>100</v>
      </c>
      <c r="PYW986" t="s">
        <v>727</v>
      </c>
      <c r="PYX986" s="2">
        <v>100</v>
      </c>
      <c r="PYY986" t="s">
        <v>727</v>
      </c>
      <c r="PYZ986" s="2">
        <v>100</v>
      </c>
      <c r="PZA986" t="s">
        <v>727</v>
      </c>
      <c r="PZB986" s="2">
        <v>100</v>
      </c>
      <c r="PZC986" t="s">
        <v>727</v>
      </c>
      <c r="PZD986" s="2">
        <v>100</v>
      </c>
      <c r="PZE986" t="s">
        <v>727</v>
      </c>
      <c r="PZF986" s="2">
        <v>100</v>
      </c>
      <c r="PZG986" t="s">
        <v>727</v>
      </c>
      <c r="PZH986" s="2">
        <v>100</v>
      </c>
      <c r="PZI986" t="s">
        <v>727</v>
      </c>
      <c r="PZJ986" s="2">
        <v>100</v>
      </c>
      <c r="PZK986" t="s">
        <v>727</v>
      </c>
      <c r="PZL986" s="2">
        <v>100</v>
      </c>
      <c r="PZM986" t="s">
        <v>727</v>
      </c>
      <c r="PZN986" s="2">
        <v>100</v>
      </c>
      <c r="PZO986" t="s">
        <v>727</v>
      </c>
      <c r="PZP986" s="2">
        <v>100</v>
      </c>
      <c r="PZQ986" t="s">
        <v>727</v>
      </c>
      <c r="PZR986" s="2">
        <v>100</v>
      </c>
      <c r="PZS986" t="s">
        <v>727</v>
      </c>
      <c r="PZT986" s="2">
        <v>100</v>
      </c>
      <c r="PZU986" t="s">
        <v>727</v>
      </c>
      <c r="PZV986" s="2">
        <v>100</v>
      </c>
      <c r="PZW986" t="s">
        <v>727</v>
      </c>
      <c r="PZX986" s="2">
        <v>100</v>
      </c>
      <c r="PZY986" t="s">
        <v>727</v>
      </c>
      <c r="PZZ986" s="2">
        <v>100</v>
      </c>
      <c r="QAA986" t="s">
        <v>727</v>
      </c>
      <c r="QAB986" s="2">
        <v>100</v>
      </c>
      <c r="QAC986" t="s">
        <v>727</v>
      </c>
      <c r="QAD986" s="2">
        <v>100</v>
      </c>
      <c r="QAE986" t="s">
        <v>727</v>
      </c>
      <c r="QAF986" s="2">
        <v>100</v>
      </c>
      <c r="QAG986" t="s">
        <v>727</v>
      </c>
      <c r="QAH986" s="2">
        <v>100</v>
      </c>
      <c r="QAI986" t="s">
        <v>727</v>
      </c>
      <c r="QAJ986" s="2">
        <v>100</v>
      </c>
      <c r="QAK986" t="s">
        <v>727</v>
      </c>
      <c r="QAL986" s="2">
        <v>100</v>
      </c>
      <c r="QAM986" t="s">
        <v>727</v>
      </c>
      <c r="QAN986" s="2">
        <v>100</v>
      </c>
      <c r="QAO986" t="s">
        <v>727</v>
      </c>
      <c r="QAP986" s="2">
        <v>100</v>
      </c>
      <c r="QAQ986" t="s">
        <v>727</v>
      </c>
      <c r="QAR986" s="2">
        <v>100</v>
      </c>
      <c r="QAS986" t="s">
        <v>727</v>
      </c>
      <c r="QAT986" s="2">
        <v>100</v>
      </c>
      <c r="QAU986" t="s">
        <v>727</v>
      </c>
      <c r="QAV986" s="2">
        <v>100</v>
      </c>
      <c r="QAW986" t="s">
        <v>727</v>
      </c>
      <c r="QAX986" s="2">
        <v>100</v>
      </c>
      <c r="QAY986" t="s">
        <v>727</v>
      </c>
      <c r="QAZ986" s="2">
        <v>100</v>
      </c>
      <c r="QBA986" t="s">
        <v>727</v>
      </c>
      <c r="QBB986" s="2">
        <v>100</v>
      </c>
      <c r="QBC986" t="s">
        <v>727</v>
      </c>
      <c r="QBD986" s="2">
        <v>100</v>
      </c>
      <c r="QBE986" t="s">
        <v>727</v>
      </c>
      <c r="QBF986" s="2">
        <v>100</v>
      </c>
      <c r="QBG986" t="s">
        <v>727</v>
      </c>
      <c r="QBH986" s="2">
        <v>100</v>
      </c>
      <c r="QBI986" t="s">
        <v>727</v>
      </c>
      <c r="QBJ986" s="2">
        <v>100</v>
      </c>
      <c r="QBK986" t="s">
        <v>727</v>
      </c>
      <c r="QBL986" s="2">
        <v>100</v>
      </c>
      <c r="QBM986" t="s">
        <v>727</v>
      </c>
      <c r="QBN986" s="2">
        <v>100</v>
      </c>
      <c r="QBO986" t="s">
        <v>727</v>
      </c>
      <c r="QBP986" s="2">
        <v>100</v>
      </c>
      <c r="QBQ986" t="s">
        <v>727</v>
      </c>
      <c r="QBR986" s="2">
        <v>100</v>
      </c>
      <c r="QBS986" t="s">
        <v>727</v>
      </c>
      <c r="QBT986" s="2">
        <v>100</v>
      </c>
      <c r="QBU986" t="s">
        <v>727</v>
      </c>
      <c r="QBV986" s="2">
        <v>100</v>
      </c>
      <c r="QBW986" t="s">
        <v>727</v>
      </c>
      <c r="QBX986" s="2">
        <v>100</v>
      </c>
      <c r="QBY986" t="s">
        <v>727</v>
      </c>
      <c r="QBZ986" s="2">
        <v>100</v>
      </c>
      <c r="QCA986" t="s">
        <v>727</v>
      </c>
      <c r="QCB986" s="2">
        <v>100</v>
      </c>
      <c r="QCC986" t="s">
        <v>727</v>
      </c>
      <c r="QCD986" s="2">
        <v>100</v>
      </c>
      <c r="QCE986" t="s">
        <v>727</v>
      </c>
      <c r="QCF986" s="2">
        <v>100</v>
      </c>
      <c r="QCG986" t="s">
        <v>727</v>
      </c>
      <c r="QCH986" s="2">
        <v>100</v>
      </c>
      <c r="QCI986" t="s">
        <v>727</v>
      </c>
      <c r="QCJ986" s="2">
        <v>100</v>
      </c>
      <c r="QCK986" t="s">
        <v>727</v>
      </c>
      <c r="QCL986" s="2">
        <v>100</v>
      </c>
      <c r="QCM986" t="s">
        <v>727</v>
      </c>
      <c r="QCN986" s="2">
        <v>100</v>
      </c>
      <c r="QCO986" t="s">
        <v>727</v>
      </c>
      <c r="QCP986" s="2">
        <v>100</v>
      </c>
      <c r="QCQ986" t="s">
        <v>727</v>
      </c>
      <c r="QCR986" s="2">
        <v>100</v>
      </c>
      <c r="QCS986" t="s">
        <v>727</v>
      </c>
      <c r="QCT986" s="2">
        <v>100</v>
      </c>
      <c r="QCU986" t="s">
        <v>727</v>
      </c>
      <c r="QCV986" s="2">
        <v>100</v>
      </c>
      <c r="QCW986" t="s">
        <v>727</v>
      </c>
      <c r="QCX986" s="2">
        <v>100</v>
      </c>
      <c r="QCY986" t="s">
        <v>727</v>
      </c>
      <c r="QCZ986" s="2">
        <v>100</v>
      </c>
      <c r="QDA986" t="s">
        <v>727</v>
      </c>
      <c r="QDB986" s="2">
        <v>100</v>
      </c>
      <c r="QDC986" t="s">
        <v>727</v>
      </c>
      <c r="QDD986" s="2">
        <v>100</v>
      </c>
      <c r="QDE986" t="s">
        <v>727</v>
      </c>
      <c r="QDF986" s="2">
        <v>100</v>
      </c>
      <c r="QDG986" t="s">
        <v>727</v>
      </c>
      <c r="QDH986" s="2">
        <v>100</v>
      </c>
      <c r="QDI986" t="s">
        <v>727</v>
      </c>
      <c r="QDJ986" s="2">
        <v>100</v>
      </c>
      <c r="QDK986" t="s">
        <v>727</v>
      </c>
      <c r="QDL986" s="2">
        <v>100</v>
      </c>
      <c r="QDM986" t="s">
        <v>727</v>
      </c>
      <c r="QDN986" s="2">
        <v>100</v>
      </c>
      <c r="QDO986" t="s">
        <v>727</v>
      </c>
      <c r="QDP986" s="2">
        <v>100</v>
      </c>
      <c r="QDQ986" t="s">
        <v>727</v>
      </c>
      <c r="QDR986" s="2">
        <v>100</v>
      </c>
      <c r="QDS986" t="s">
        <v>727</v>
      </c>
      <c r="QDT986" s="2">
        <v>100</v>
      </c>
      <c r="QDU986" t="s">
        <v>727</v>
      </c>
      <c r="QDV986" s="2">
        <v>100</v>
      </c>
      <c r="QDW986" t="s">
        <v>727</v>
      </c>
      <c r="QDX986" s="2">
        <v>100</v>
      </c>
      <c r="QDY986" t="s">
        <v>727</v>
      </c>
      <c r="QDZ986" s="2">
        <v>100</v>
      </c>
      <c r="QEA986" t="s">
        <v>727</v>
      </c>
      <c r="QEB986" s="2">
        <v>100</v>
      </c>
      <c r="QEC986" t="s">
        <v>727</v>
      </c>
      <c r="QED986" s="2">
        <v>100</v>
      </c>
      <c r="QEE986" t="s">
        <v>727</v>
      </c>
      <c r="QEF986" s="2">
        <v>100</v>
      </c>
      <c r="QEG986" t="s">
        <v>727</v>
      </c>
      <c r="QEH986" s="2">
        <v>100</v>
      </c>
      <c r="QEI986" t="s">
        <v>727</v>
      </c>
      <c r="QEJ986" s="2">
        <v>100</v>
      </c>
      <c r="QEK986" t="s">
        <v>727</v>
      </c>
      <c r="QEL986" s="2">
        <v>100</v>
      </c>
      <c r="QEM986" t="s">
        <v>727</v>
      </c>
      <c r="QEN986" s="2">
        <v>100</v>
      </c>
      <c r="QEO986" t="s">
        <v>727</v>
      </c>
      <c r="QEP986" s="2">
        <v>100</v>
      </c>
      <c r="QEQ986" t="s">
        <v>727</v>
      </c>
      <c r="QER986" s="2">
        <v>100</v>
      </c>
      <c r="QES986" t="s">
        <v>727</v>
      </c>
      <c r="QET986" s="2">
        <v>100</v>
      </c>
      <c r="QEU986" t="s">
        <v>727</v>
      </c>
      <c r="QEV986" s="2">
        <v>100</v>
      </c>
      <c r="QEW986" t="s">
        <v>727</v>
      </c>
      <c r="QEX986" s="2">
        <v>100</v>
      </c>
      <c r="QEY986" t="s">
        <v>727</v>
      </c>
      <c r="QEZ986" s="2">
        <v>100</v>
      </c>
      <c r="QFA986" t="s">
        <v>727</v>
      </c>
      <c r="QFB986" s="2">
        <v>100</v>
      </c>
      <c r="QFC986" t="s">
        <v>727</v>
      </c>
      <c r="QFD986" s="2">
        <v>100</v>
      </c>
      <c r="QFE986" t="s">
        <v>727</v>
      </c>
      <c r="QFF986" s="2">
        <v>100</v>
      </c>
      <c r="QFG986" t="s">
        <v>727</v>
      </c>
      <c r="QFH986" s="2">
        <v>100</v>
      </c>
      <c r="QFI986" t="s">
        <v>727</v>
      </c>
      <c r="QFJ986" s="2">
        <v>100</v>
      </c>
      <c r="QFK986" t="s">
        <v>727</v>
      </c>
      <c r="QFL986" s="2">
        <v>100</v>
      </c>
      <c r="QFM986" t="s">
        <v>727</v>
      </c>
      <c r="QFN986" s="2">
        <v>100</v>
      </c>
      <c r="QFO986" t="s">
        <v>727</v>
      </c>
      <c r="QFP986" s="2">
        <v>100</v>
      </c>
      <c r="QFQ986" t="s">
        <v>727</v>
      </c>
      <c r="QFR986" s="2">
        <v>100</v>
      </c>
      <c r="QFS986" t="s">
        <v>727</v>
      </c>
      <c r="QFT986" s="2">
        <v>100</v>
      </c>
      <c r="QFU986" t="s">
        <v>727</v>
      </c>
      <c r="QFV986" s="2">
        <v>100</v>
      </c>
      <c r="QFW986" t="s">
        <v>727</v>
      </c>
      <c r="QFX986" s="2">
        <v>100</v>
      </c>
      <c r="QFY986" t="s">
        <v>727</v>
      </c>
      <c r="QFZ986" s="2">
        <v>100</v>
      </c>
      <c r="QGA986" t="s">
        <v>727</v>
      </c>
      <c r="QGB986" s="2">
        <v>100</v>
      </c>
      <c r="QGC986" t="s">
        <v>727</v>
      </c>
      <c r="QGD986" s="2">
        <v>100</v>
      </c>
      <c r="QGE986" t="s">
        <v>727</v>
      </c>
      <c r="QGF986" s="2">
        <v>100</v>
      </c>
      <c r="QGG986" t="s">
        <v>727</v>
      </c>
      <c r="QGH986" s="2">
        <v>100</v>
      </c>
      <c r="QGI986" t="s">
        <v>727</v>
      </c>
      <c r="QGJ986" s="2">
        <v>100</v>
      </c>
      <c r="QGK986" t="s">
        <v>727</v>
      </c>
      <c r="QGL986" s="2">
        <v>100</v>
      </c>
      <c r="QGM986" t="s">
        <v>727</v>
      </c>
      <c r="QGN986" s="2">
        <v>100</v>
      </c>
      <c r="QGO986" t="s">
        <v>727</v>
      </c>
      <c r="QGP986" s="2">
        <v>100</v>
      </c>
      <c r="QGQ986" t="s">
        <v>727</v>
      </c>
      <c r="QGR986" s="2">
        <v>100</v>
      </c>
      <c r="QGS986" t="s">
        <v>727</v>
      </c>
      <c r="QGT986" s="2">
        <v>100</v>
      </c>
      <c r="QGU986" t="s">
        <v>727</v>
      </c>
      <c r="QGV986" s="2">
        <v>100</v>
      </c>
      <c r="QGW986" t="s">
        <v>727</v>
      </c>
      <c r="QGX986" s="2">
        <v>100</v>
      </c>
      <c r="QGY986" t="s">
        <v>727</v>
      </c>
      <c r="QGZ986" s="2">
        <v>100</v>
      </c>
      <c r="QHA986" t="s">
        <v>727</v>
      </c>
      <c r="QHB986" s="2">
        <v>100</v>
      </c>
      <c r="QHC986" t="s">
        <v>727</v>
      </c>
      <c r="QHD986" s="2">
        <v>100</v>
      </c>
      <c r="QHE986" t="s">
        <v>727</v>
      </c>
      <c r="QHF986" s="2">
        <v>100</v>
      </c>
      <c r="QHG986" t="s">
        <v>727</v>
      </c>
      <c r="QHH986" s="2">
        <v>100</v>
      </c>
      <c r="QHI986" t="s">
        <v>727</v>
      </c>
      <c r="QHJ986" s="2">
        <v>100</v>
      </c>
      <c r="QHK986" t="s">
        <v>727</v>
      </c>
      <c r="QHL986" s="2">
        <v>100</v>
      </c>
      <c r="QHM986" t="s">
        <v>727</v>
      </c>
      <c r="QHN986" s="2">
        <v>100</v>
      </c>
      <c r="QHO986" t="s">
        <v>727</v>
      </c>
      <c r="QHP986" s="2">
        <v>100</v>
      </c>
      <c r="QHQ986" t="s">
        <v>727</v>
      </c>
      <c r="QHR986" s="2">
        <v>100</v>
      </c>
      <c r="QHS986" t="s">
        <v>727</v>
      </c>
      <c r="QHT986" s="2">
        <v>100</v>
      </c>
      <c r="QHU986" t="s">
        <v>727</v>
      </c>
      <c r="QHV986" s="2">
        <v>100</v>
      </c>
      <c r="QHW986" t="s">
        <v>727</v>
      </c>
      <c r="QHX986" s="2">
        <v>100</v>
      </c>
      <c r="QHY986" t="s">
        <v>727</v>
      </c>
      <c r="QHZ986" s="2">
        <v>100</v>
      </c>
      <c r="QIA986" t="s">
        <v>727</v>
      </c>
      <c r="QIB986" s="2">
        <v>100</v>
      </c>
      <c r="QIC986" t="s">
        <v>727</v>
      </c>
      <c r="QID986" s="2">
        <v>100</v>
      </c>
      <c r="QIE986" t="s">
        <v>727</v>
      </c>
      <c r="QIF986" s="2">
        <v>100</v>
      </c>
      <c r="QIG986" t="s">
        <v>727</v>
      </c>
      <c r="QIH986" s="2">
        <v>100</v>
      </c>
      <c r="QII986" t="s">
        <v>727</v>
      </c>
      <c r="QIJ986" s="2">
        <v>100</v>
      </c>
      <c r="QIK986" t="s">
        <v>727</v>
      </c>
      <c r="QIL986" s="2">
        <v>100</v>
      </c>
      <c r="QIM986" t="s">
        <v>727</v>
      </c>
      <c r="QIN986" s="2">
        <v>100</v>
      </c>
      <c r="QIO986" t="s">
        <v>727</v>
      </c>
      <c r="QIP986" s="2">
        <v>100</v>
      </c>
      <c r="QIQ986" t="s">
        <v>727</v>
      </c>
      <c r="QIR986" s="2">
        <v>100</v>
      </c>
      <c r="QIS986" t="s">
        <v>727</v>
      </c>
      <c r="QIT986" s="2">
        <v>100</v>
      </c>
      <c r="QIU986" t="s">
        <v>727</v>
      </c>
      <c r="QIV986" s="2">
        <v>100</v>
      </c>
      <c r="QIW986" t="s">
        <v>727</v>
      </c>
      <c r="QIX986" s="2">
        <v>100</v>
      </c>
      <c r="QIY986" t="s">
        <v>727</v>
      </c>
      <c r="QIZ986" s="2">
        <v>100</v>
      </c>
      <c r="QJA986" t="s">
        <v>727</v>
      </c>
      <c r="QJB986" s="2">
        <v>100</v>
      </c>
      <c r="QJC986" t="s">
        <v>727</v>
      </c>
      <c r="QJD986" s="2">
        <v>100</v>
      </c>
      <c r="QJE986" t="s">
        <v>727</v>
      </c>
      <c r="QJF986" s="2">
        <v>100</v>
      </c>
      <c r="QJG986" t="s">
        <v>727</v>
      </c>
      <c r="QJH986" s="2">
        <v>100</v>
      </c>
      <c r="QJI986" t="s">
        <v>727</v>
      </c>
      <c r="QJJ986" s="2">
        <v>100</v>
      </c>
      <c r="QJK986" t="s">
        <v>727</v>
      </c>
      <c r="QJL986" s="2">
        <v>100</v>
      </c>
      <c r="QJM986" t="s">
        <v>727</v>
      </c>
      <c r="QJN986" s="2">
        <v>100</v>
      </c>
      <c r="QJO986" t="s">
        <v>727</v>
      </c>
      <c r="QJP986" s="2">
        <v>100</v>
      </c>
      <c r="QJQ986" t="s">
        <v>727</v>
      </c>
      <c r="QJR986" s="2">
        <v>100</v>
      </c>
      <c r="QJS986" t="s">
        <v>727</v>
      </c>
      <c r="QJT986" s="2">
        <v>100</v>
      </c>
      <c r="QJU986" t="s">
        <v>727</v>
      </c>
      <c r="QJV986" s="2">
        <v>100</v>
      </c>
      <c r="QJW986" t="s">
        <v>727</v>
      </c>
      <c r="QJX986" s="2">
        <v>100</v>
      </c>
      <c r="QJY986" t="s">
        <v>727</v>
      </c>
      <c r="QJZ986" s="2">
        <v>100</v>
      </c>
      <c r="QKA986" t="s">
        <v>727</v>
      </c>
      <c r="QKB986" s="2">
        <v>100</v>
      </c>
      <c r="QKC986" t="s">
        <v>727</v>
      </c>
      <c r="QKD986" s="2">
        <v>100</v>
      </c>
      <c r="QKE986" t="s">
        <v>727</v>
      </c>
      <c r="QKF986" s="2">
        <v>100</v>
      </c>
      <c r="QKG986" t="s">
        <v>727</v>
      </c>
      <c r="QKH986" s="2">
        <v>100</v>
      </c>
      <c r="QKI986" t="s">
        <v>727</v>
      </c>
      <c r="QKJ986" s="2">
        <v>100</v>
      </c>
      <c r="QKK986" t="s">
        <v>727</v>
      </c>
      <c r="QKL986" s="2">
        <v>100</v>
      </c>
      <c r="QKM986" t="s">
        <v>727</v>
      </c>
      <c r="QKN986" s="2">
        <v>100</v>
      </c>
      <c r="QKO986" t="s">
        <v>727</v>
      </c>
      <c r="QKP986" s="2">
        <v>100</v>
      </c>
      <c r="QKQ986" t="s">
        <v>727</v>
      </c>
      <c r="QKR986" s="2">
        <v>100</v>
      </c>
      <c r="QKS986" t="s">
        <v>727</v>
      </c>
      <c r="QKT986" s="2">
        <v>100</v>
      </c>
      <c r="QKU986" t="s">
        <v>727</v>
      </c>
      <c r="QKV986" s="2">
        <v>100</v>
      </c>
      <c r="QKW986" t="s">
        <v>727</v>
      </c>
      <c r="QKX986" s="2">
        <v>100</v>
      </c>
      <c r="QKY986" t="s">
        <v>727</v>
      </c>
      <c r="QKZ986" s="2">
        <v>100</v>
      </c>
      <c r="QLA986" t="s">
        <v>727</v>
      </c>
      <c r="QLB986" s="2">
        <v>100</v>
      </c>
      <c r="QLC986" t="s">
        <v>727</v>
      </c>
      <c r="QLD986" s="2">
        <v>100</v>
      </c>
      <c r="QLE986" t="s">
        <v>727</v>
      </c>
      <c r="QLF986" s="2">
        <v>100</v>
      </c>
      <c r="QLG986" t="s">
        <v>727</v>
      </c>
      <c r="QLH986" s="2">
        <v>100</v>
      </c>
      <c r="QLI986" t="s">
        <v>727</v>
      </c>
      <c r="QLJ986" s="2">
        <v>100</v>
      </c>
      <c r="QLK986" t="s">
        <v>727</v>
      </c>
      <c r="QLL986" s="2">
        <v>100</v>
      </c>
      <c r="QLM986" t="s">
        <v>727</v>
      </c>
      <c r="QLN986" s="2">
        <v>100</v>
      </c>
      <c r="QLO986" t="s">
        <v>727</v>
      </c>
      <c r="QLP986" s="2">
        <v>100</v>
      </c>
      <c r="QLQ986" t="s">
        <v>727</v>
      </c>
      <c r="QLR986" s="2">
        <v>100</v>
      </c>
      <c r="QLS986" t="s">
        <v>727</v>
      </c>
      <c r="QLT986" s="2">
        <v>100</v>
      </c>
      <c r="QLU986" t="s">
        <v>727</v>
      </c>
      <c r="QLV986" s="2">
        <v>100</v>
      </c>
      <c r="QLW986" t="s">
        <v>727</v>
      </c>
      <c r="QLX986" s="2">
        <v>100</v>
      </c>
      <c r="QLY986" t="s">
        <v>727</v>
      </c>
      <c r="QLZ986" s="2">
        <v>100</v>
      </c>
      <c r="QMA986" t="s">
        <v>727</v>
      </c>
      <c r="QMB986" s="2">
        <v>100</v>
      </c>
      <c r="QMC986" t="s">
        <v>727</v>
      </c>
      <c r="QMD986" s="2">
        <v>100</v>
      </c>
      <c r="QME986" t="s">
        <v>727</v>
      </c>
      <c r="QMF986" s="2">
        <v>100</v>
      </c>
      <c r="QMG986" t="s">
        <v>727</v>
      </c>
      <c r="QMH986" s="2">
        <v>100</v>
      </c>
      <c r="QMI986" t="s">
        <v>727</v>
      </c>
      <c r="QMJ986" s="2">
        <v>100</v>
      </c>
      <c r="QMK986" t="s">
        <v>727</v>
      </c>
      <c r="QML986" s="2">
        <v>100</v>
      </c>
      <c r="QMM986" t="s">
        <v>727</v>
      </c>
      <c r="QMN986" s="2">
        <v>100</v>
      </c>
      <c r="QMO986" t="s">
        <v>727</v>
      </c>
      <c r="QMP986" s="2">
        <v>100</v>
      </c>
      <c r="QMQ986" t="s">
        <v>727</v>
      </c>
      <c r="QMR986" s="2">
        <v>100</v>
      </c>
      <c r="QMS986" t="s">
        <v>727</v>
      </c>
      <c r="QMT986" s="2">
        <v>100</v>
      </c>
      <c r="QMU986" t="s">
        <v>727</v>
      </c>
      <c r="QMV986" s="2">
        <v>100</v>
      </c>
      <c r="QMW986" t="s">
        <v>727</v>
      </c>
      <c r="QMX986" s="2">
        <v>100</v>
      </c>
      <c r="QMY986" t="s">
        <v>727</v>
      </c>
      <c r="QMZ986" s="2">
        <v>100</v>
      </c>
      <c r="QNA986" t="s">
        <v>727</v>
      </c>
      <c r="QNB986" s="2">
        <v>100</v>
      </c>
      <c r="QNC986" t="s">
        <v>727</v>
      </c>
      <c r="QND986" s="2">
        <v>100</v>
      </c>
      <c r="QNE986" t="s">
        <v>727</v>
      </c>
      <c r="QNF986" s="2">
        <v>100</v>
      </c>
      <c r="QNG986" t="s">
        <v>727</v>
      </c>
      <c r="QNH986" s="2">
        <v>100</v>
      </c>
      <c r="QNI986" t="s">
        <v>727</v>
      </c>
      <c r="QNJ986" s="2">
        <v>100</v>
      </c>
      <c r="QNK986" t="s">
        <v>727</v>
      </c>
      <c r="QNL986" s="2">
        <v>100</v>
      </c>
      <c r="QNM986" t="s">
        <v>727</v>
      </c>
      <c r="QNN986" s="2">
        <v>100</v>
      </c>
      <c r="QNO986" t="s">
        <v>727</v>
      </c>
      <c r="QNP986" s="2">
        <v>100</v>
      </c>
      <c r="QNQ986" t="s">
        <v>727</v>
      </c>
      <c r="QNR986" s="2">
        <v>100</v>
      </c>
      <c r="QNS986" t="s">
        <v>727</v>
      </c>
      <c r="QNT986" s="2">
        <v>100</v>
      </c>
      <c r="QNU986" t="s">
        <v>727</v>
      </c>
      <c r="QNV986" s="2">
        <v>100</v>
      </c>
      <c r="QNW986" t="s">
        <v>727</v>
      </c>
      <c r="QNX986" s="2">
        <v>100</v>
      </c>
      <c r="QNY986" t="s">
        <v>727</v>
      </c>
      <c r="QNZ986" s="2">
        <v>100</v>
      </c>
      <c r="QOA986" t="s">
        <v>727</v>
      </c>
      <c r="QOB986" s="2">
        <v>100</v>
      </c>
      <c r="QOC986" t="s">
        <v>727</v>
      </c>
      <c r="QOD986" s="2">
        <v>100</v>
      </c>
      <c r="QOE986" t="s">
        <v>727</v>
      </c>
      <c r="QOF986" s="2">
        <v>100</v>
      </c>
      <c r="QOG986" t="s">
        <v>727</v>
      </c>
      <c r="QOH986" s="2">
        <v>100</v>
      </c>
      <c r="QOI986" t="s">
        <v>727</v>
      </c>
      <c r="QOJ986" s="2">
        <v>100</v>
      </c>
      <c r="QOK986" t="s">
        <v>727</v>
      </c>
      <c r="QOL986" s="2">
        <v>100</v>
      </c>
      <c r="QOM986" t="s">
        <v>727</v>
      </c>
      <c r="QON986" s="2">
        <v>100</v>
      </c>
      <c r="QOO986" t="s">
        <v>727</v>
      </c>
      <c r="QOP986" s="2">
        <v>100</v>
      </c>
      <c r="QOQ986" t="s">
        <v>727</v>
      </c>
      <c r="QOR986" s="2">
        <v>100</v>
      </c>
      <c r="QOS986" t="s">
        <v>727</v>
      </c>
      <c r="QOT986" s="2">
        <v>100</v>
      </c>
      <c r="QOU986" t="s">
        <v>727</v>
      </c>
      <c r="QOV986" s="2">
        <v>100</v>
      </c>
      <c r="QOW986" t="s">
        <v>727</v>
      </c>
      <c r="QOX986" s="2">
        <v>100</v>
      </c>
      <c r="QOY986" t="s">
        <v>727</v>
      </c>
      <c r="QOZ986" s="2">
        <v>100</v>
      </c>
      <c r="QPA986" t="s">
        <v>727</v>
      </c>
      <c r="QPB986" s="2">
        <v>100</v>
      </c>
      <c r="QPC986" t="s">
        <v>727</v>
      </c>
      <c r="QPD986" s="2">
        <v>100</v>
      </c>
      <c r="QPE986" t="s">
        <v>727</v>
      </c>
      <c r="QPF986" s="2">
        <v>100</v>
      </c>
      <c r="QPG986" t="s">
        <v>727</v>
      </c>
      <c r="QPH986" s="2">
        <v>100</v>
      </c>
      <c r="QPI986" t="s">
        <v>727</v>
      </c>
      <c r="QPJ986" s="2">
        <v>100</v>
      </c>
      <c r="QPK986" t="s">
        <v>727</v>
      </c>
      <c r="QPL986" s="2">
        <v>100</v>
      </c>
      <c r="QPM986" t="s">
        <v>727</v>
      </c>
      <c r="QPN986" s="2">
        <v>100</v>
      </c>
      <c r="QPO986" t="s">
        <v>727</v>
      </c>
      <c r="QPP986" s="2">
        <v>100</v>
      </c>
      <c r="QPQ986" t="s">
        <v>727</v>
      </c>
      <c r="QPR986" s="2">
        <v>100</v>
      </c>
      <c r="QPS986" t="s">
        <v>727</v>
      </c>
      <c r="QPT986" s="2">
        <v>100</v>
      </c>
      <c r="QPU986" t="s">
        <v>727</v>
      </c>
      <c r="QPV986" s="2">
        <v>100</v>
      </c>
      <c r="QPW986" t="s">
        <v>727</v>
      </c>
      <c r="QPX986" s="2">
        <v>100</v>
      </c>
      <c r="QPY986" t="s">
        <v>727</v>
      </c>
      <c r="QPZ986" s="2">
        <v>100</v>
      </c>
      <c r="QQA986" t="s">
        <v>727</v>
      </c>
      <c r="QQB986" s="2">
        <v>100</v>
      </c>
      <c r="QQC986" t="s">
        <v>727</v>
      </c>
      <c r="QQD986" s="2">
        <v>100</v>
      </c>
      <c r="QQE986" t="s">
        <v>727</v>
      </c>
      <c r="QQF986" s="2">
        <v>100</v>
      </c>
      <c r="QQG986" t="s">
        <v>727</v>
      </c>
      <c r="QQH986" s="2">
        <v>100</v>
      </c>
      <c r="QQI986" t="s">
        <v>727</v>
      </c>
      <c r="QQJ986" s="2">
        <v>100</v>
      </c>
      <c r="QQK986" t="s">
        <v>727</v>
      </c>
      <c r="QQL986" s="2">
        <v>100</v>
      </c>
      <c r="QQM986" t="s">
        <v>727</v>
      </c>
      <c r="QQN986" s="2">
        <v>100</v>
      </c>
      <c r="QQO986" t="s">
        <v>727</v>
      </c>
      <c r="QQP986" s="2">
        <v>100</v>
      </c>
      <c r="QQQ986" t="s">
        <v>727</v>
      </c>
      <c r="QQR986" s="2">
        <v>100</v>
      </c>
      <c r="QQS986" t="s">
        <v>727</v>
      </c>
      <c r="QQT986" s="2">
        <v>100</v>
      </c>
      <c r="QQU986" t="s">
        <v>727</v>
      </c>
      <c r="QQV986" s="2">
        <v>100</v>
      </c>
      <c r="QQW986" t="s">
        <v>727</v>
      </c>
      <c r="QQX986" s="2">
        <v>100</v>
      </c>
      <c r="QQY986" t="s">
        <v>727</v>
      </c>
      <c r="QQZ986" s="2">
        <v>100</v>
      </c>
      <c r="QRA986" t="s">
        <v>727</v>
      </c>
      <c r="QRB986" s="2">
        <v>100</v>
      </c>
      <c r="QRC986" t="s">
        <v>727</v>
      </c>
      <c r="QRD986" s="2">
        <v>100</v>
      </c>
      <c r="QRE986" t="s">
        <v>727</v>
      </c>
      <c r="QRF986" s="2">
        <v>100</v>
      </c>
      <c r="QRG986" t="s">
        <v>727</v>
      </c>
      <c r="QRH986" s="2">
        <v>100</v>
      </c>
      <c r="QRI986" t="s">
        <v>727</v>
      </c>
      <c r="QRJ986" s="2">
        <v>100</v>
      </c>
      <c r="QRK986" t="s">
        <v>727</v>
      </c>
      <c r="QRL986" s="2">
        <v>100</v>
      </c>
      <c r="QRM986" t="s">
        <v>727</v>
      </c>
      <c r="QRN986" s="2">
        <v>100</v>
      </c>
      <c r="QRO986" t="s">
        <v>727</v>
      </c>
      <c r="QRP986" s="2">
        <v>100</v>
      </c>
      <c r="QRQ986" t="s">
        <v>727</v>
      </c>
      <c r="QRR986" s="2">
        <v>100</v>
      </c>
      <c r="QRS986" t="s">
        <v>727</v>
      </c>
      <c r="QRT986" s="2">
        <v>100</v>
      </c>
      <c r="QRU986" t="s">
        <v>727</v>
      </c>
      <c r="QRV986" s="2">
        <v>100</v>
      </c>
      <c r="QRW986" t="s">
        <v>727</v>
      </c>
      <c r="QRX986" s="2">
        <v>100</v>
      </c>
      <c r="QRY986" t="s">
        <v>727</v>
      </c>
      <c r="QRZ986" s="2">
        <v>100</v>
      </c>
      <c r="QSA986" t="s">
        <v>727</v>
      </c>
      <c r="QSB986" s="2">
        <v>100</v>
      </c>
      <c r="QSC986" t="s">
        <v>727</v>
      </c>
      <c r="QSD986" s="2">
        <v>100</v>
      </c>
      <c r="QSE986" t="s">
        <v>727</v>
      </c>
      <c r="QSF986" s="2">
        <v>100</v>
      </c>
      <c r="QSG986" t="s">
        <v>727</v>
      </c>
      <c r="QSH986" s="2">
        <v>100</v>
      </c>
      <c r="QSI986" t="s">
        <v>727</v>
      </c>
      <c r="QSJ986" s="2">
        <v>100</v>
      </c>
      <c r="QSK986" t="s">
        <v>727</v>
      </c>
      <c r="QSL986" s="2">
        <v>100</v>
      </c>
      <c r="QSM986" t="s">
        <v>727</v>
      </c>
      <c r="QSN986" s="2">
        <v>100</v>
      </c>
      <c r="QSO986" t="s">
        <v>727</v>
      </c>
      <c r="QSP986" s="2">
        <v>100</v>
      </c>
      <c r="QSQ986" t="s">
        <v>727</v>
      </c>
      <c r="QSR986" s="2">
        <v>100</v>
      </c>
      <c r="QSS986" t="s">
        <v>727</v>
      </c>
      <c r="QST986" s="2">
        <v>100</v>
      </c>
      <c r="QSU986" t="s">
        <v>727</v>
      </c>
      <c r="QSV986" s="2">
        <v>100</v>
      </c>
      <c r="QSW986" t="s">
        <v>727</v>
      </c>
      <c r="QSX986" s="2">
        <v>100</v>
      </c>
      <c r="QSY986" t="s">
        <v>727</v>
      </c>
      <c r="QSZ986" s="2">
        <v>100</v>
      </c>
      <c r="QTA986" t="s">
        <v>727</v>
      </c>
      <c r="QTB986" s="2">
        <v>100</v>
      </c>
      <c r="QTC986" t="s">
        <v>727</v>
      </c>
      <c r="QTD986" s="2">
        <v>100</v>
      </c>
      <c r="QTE986" t="s">
        <v>727</v>
      </c>
      <c r="QTF986" s="2">
        <v>100</v>
      </c>
      <c r="QTG986" t="s">
        <v>727</v>
      </c>
      <c r="QTH986" s="2">
        <v>100</v>
      </c>
      <c r="QTI986" t="s">
        <v>727</v>
      </c>
      <c r="QTJ986" s="2">
        <v>100</v>
      </c>
      <c r="QTK986" t="s">
        <v>727</v>
      </c>
      <c r="QTL986" s="2">
        <v>100</v>
      </c>
      <c r="QTM986" t="s">
        <v>727</v>
      </c>
      <c r="QTN986" s="2">
        <v>100</v>
      </c>
      <c r="QTO986" t="s">
        <v>727</v>
      </c>
      <c r="QTP986" s="2">
        <v>100</v>
      </c>
      <c r="QTQ986" t="s">
        <v>727</v>
      </c>
      <c r="QTR986" s="2">
        <v>100</v>
      </c>
      <c r="QTS986" t="s">
        <v>727</v>
      </c>
      <c r="QTT986" s="2">
        <v>100</v>
      </c>
      <c r="QTU986" t="s">
        <v>727</v>
      </c>
      <c r="QTV986" s="2">
        <v>100</v>
      </c>
      <c r="QTW986" t="s">
        <v>727</v>
      </c>
      <c r="QTX986" s="2">
        <v>100</v>
      </c>
      <c r="QTY986" t="s">
        <v>727</v>
      </c>
      <c r="QTZ986" s="2">
        <v>100</v>
      </c>
      <c r="QUA986" t="s">
        <v>727</v>
      </c>
      <c r="QUB986" s="2">
        <v>100</v>
      </c>
      <c r="QUC986" t="s">
        <v>727</v>
      </c>
      <c r="QUD986" s="2">
        <v>100</v>
      </c>
      <c r="QUE986" t="s">
        <v>727</v>
      </c>
      <c r="QUF986" s="2">
        <v>100</v>
      </c>
      <c r="QUG986" t="s">
        <v>727</v>
      </c>
      <c r="QUH986" s="2">
        <v>100</v>
      </c>
      <c r="QUI986" t="s">
        <v>727</v>
      </c>
      <c r="QUJ986" s="2">
        <v>100</v>
      </c>
      <c r="QUK986" t="s">
        <v>727</v>
      </c>
      <c r="QUL986" s="2">
        <v>100</v>
      </c>
      <c r="QUM986" t="s">
        <v>727</v>
      </c>
      <c r="QUN986" s="2">
        <v>100</v>
      </c>
      <c r="QUO986" t="s">
        <v>727</v>
      </c>
      <c r="QUP986" s="2">
        <v>100</v>
      </c>
      <c r="QUQ986" t="s">
        <v>727</v>
      </c>
      <c r="QUR986" s="2">
        <v>100</v>
      </c>
      <c r="QUS986" t="s">
        <v>727</v>
      </c>
      <c r="QUT986" s="2">
        <v>100</v>
      </c>
      <c r="QUU986" t="s">
        <v>727</v>
      </c>
      <c r="QUV986" s="2">
        <v>100</v>
      </c>
      <c r="QUW986" t="s">
        <v>727</v>
      </c>
      <c r="QUX986" s="2">
        <v>100</v>
      </c>
      <c r="QUY986" t="s">
        <v>727</v>
      </c>
      <c r="QUZ986" s="2">
        <v>100</v>
      </c>
      <c r="QVA986" t="s">
        <v>727</v>
      </c>
      <c r="QVB986" s="2">
        <v>100</v>
      </c>
      <c r="QVC986" t="s">
        <v>727</v>
      </c>
      <c r="QVD986" s="2">
        <v>100</v>
      </c>
      <c r="QVE986" t="s">
        <v>727</v>
      </c>
      <c r="QVF986" s="2">
        <v>100</v>
      </c>
      <c r="QVG986" t="s">
        <v>727</v>
      </c>
      <c r="QVH986" s="2">
        <v>100</v>
      </c>
      <c r="QVI986" t="s">
        <v>727</v>
      </c>
      <c r="QVJ986" s="2">
        <v>100</v>
      </c>
      <c r="QVK986" t="s">
        <v>727</v>
      </c>
      <c r="QVL986" s="2">
        <v>100</v>
      </c>
      <c r="QVM986" t="s">
        <v>727</v>
      </c>
      <c r="QVN986" s="2">
        <v>100</v>
      </c>
      <c r="QVO986" t="s">
        <v>727</v>
      </c>
      <c r="QVP986" s="2">
        <v>100</v>
      </c>
      <c r="QVQ986" t="s">
        <v>727</v>
      </c>
      <c r="QVR986" s="2">
        <v>100</v>
      </c>
      <c r="QVS986" t="s">
        <v>727</v>
      </c>
      <c r="QVT986" s="2">
        <v>100</v>
      </c>
      <c r="QVU986" t="s">
        <v>727</v>
      </c>
      <c r="QVV986" s="2">
        <v>100</v>
      </c>
      <c r="QVW986" t="s">
        <v>727</v>
      </c>
      <c r="QVX986" s="2">
        <v>100</v>
      </c>
      <c r="QVY986" t="s">
        <v>727</v>
      </c>
      <c r="QVZ986" s="2">
        <v>100</v>
      </c>
      <c r="QWA986" t="s">
        <v>727</v>
      </c>
      <c r="QWB986" s="2">
        <v>100</v>
      </c>
      <c r="QWC986" t="s">
        <v>727</v>
      </c>
      <c r="QWD986" s="2">
        <v>100</v>
      </c>
      <c r="QWE986" t="s">
        <v>727</v>
      </c>
      <c r="QWF986" s="2">
        <v>100</v>
      </c>
      <c r="QWG986" t="s">
        <v>727</v>
      </c>
      <c r="QWH986" s="2">
        <v>100</v>
      </c>
      <c r="QWI986" t="s">
        <v>727</v>
      </c>
      <c r="QWJ986" s="2">
        <v>100</v>
      </c>
      <c r="QWK986" t="s">
        <v>727</v>
      </c>
      <c r="QWL986" s="2">
        <v>100</v>
      </c>
      <c r="QWM986" t="s">
        <v>727</v>
      </c>
      <c r="QWN986" s="2">
        <v>100</v>
      </c>
      <c r="QWO986" t="s">
        <v>727</v>
      </c>
      <c r="QWP986" s="2">
        <v>100</v>
      </c>
      <c r="QWQ986" t="s">
        <v>727</v>
      </c>
      <c r="QWR986" s="2">
        <v>100</v>
      </c>
      <c r="QWS986" t="s">
        <v>727</v>
      </c>
      <c r="QWT986" s="2">
        <v>100</v>
      </c>
      <c r="QWU986" t="s">
        <v>727</v>
      </c>
      <c r="QWV986" s="2">
        <v>100</v>
      </c>
      <c r="QWW986" t="s">
        <v>727</v>
      </c>
      <c r="QWX986" s="2">
        <v>100</v>
      </c>
      <c r="QWY986" t="s">
        <v>727</v>
      </c>
      <c r="QWZ986" s="2">
        <v>100</v>
      </c>
      <c r="QXA986" t="s">
        <v>727</v>
      </c>
      <c r="QXB986" s="2">
        <v>100</v>
      </c>
      <c r="QXC986" t="s">
        <v>727</v>
      </c>
      <c r="QXD986" s="2">
        <v>100</v>
      </c>
      <c r="QXE986" t="s">
        <v>727</v>
      </c>
      <c r="QXF986" s="2">
        <v>100</v>
      </c>
      <c r="QXG986" t="s">
        <v>727</v>
      </c>
      <c r="QXH986" s="2">
        <v>100</v>
      </c>
      <c r="QXI986" t="s">
        <v>727</v>
      </c>
      <c r="QXJ986" s="2">
        <v>100</v>
      </c>
      <c r="QXK986" t="s">
        <v>727</v>
      </c>
      <c r="QXL986" s="2">
        <v>100</v>
      </c>
      <c r="QXM986" t="s">
        <v>727</v>
      </c>
      <c r="QXN986" s="2">
        <v>100</v>
      </c>
      <c r="QXO986" t="s">
        <v>727</v>
      </c>
      <c r="QXP986" s="2">
        <v>100</v>
      </c>
      <c r="QXQ986" t="s">
        <v>727</v>
      </c>
      <c r="QXR986" s="2">
        <v>100</v>
      </c>
      <c r="QXS986" t="s">
        <v>727</v>
      </c>
      <c r="QXT986" s="2">
        <v>100</v>
      </c>
      <c r="QXU986" t="s">
        <v>727</v>
      </c>
      <c r="QXV986" s="2">
        <v>100</v>
      </c>
      <c r="QXW986" t="s">
        <v>727</v>
      </c>
      <c r="QXX986" s="2">
        <v>100</v>
      </c>
      <c r="QXY986" t="s">
        <v>727</v>
      </c>
      <c r="QXZ986" s="2">
        <v>100</v>
      </c>
      <c r="QYA986" t="s">
        <v>727</v>
      </c>
      <c r="QYB986" s="2">
        <v>100</v>
      </c>
      <c r="QYC986" t="s">
        <v>727</v>
      </c>
      <c r="QYD986" s="2">
        <v>100</v>
      </c>
      <c r="QYE986" t="s">
        <v>727</v>
      </c>
      <c r="QYF986" s="2">
        <v>100</v>
      </c>
      <c r="QYG986" t="s">
        <v>727</v>
      </c>
      <c r="QYH986" s="2">
        <v>100</v>
      </c>
      <c r="QYI986" t="s">
        <v>727</v>
      </c>
      <c r="QYJ986" s="2">
        <v>100</v>
      </c>
      <c r="QYK986" t="s">
        <v>727</v>
      </c>
      <c r="QYL986" s="2">
        <v>100</v>
      </c>
      <c r="QYM986" t="s">
        <v>727</v>
      </c>
      <c r="QYN986" s="2">
        <v>100</v>
      </c>
      <c r="QYO986" t="s">
        <v>727</v>
      </c>
      <c r="QYP986" s="2">
        <v>100</v>
      </c>
      <c r="QYQ986" t="s">
        <v>727</v>
      </c>
      <c r="QYR986" s="2">
        <v>100</v>
      </c>
      <c r="QYS986" t="s">
        <v>727</v>
      </c>
      <c r="QYT986" s="2">
        <v>100</v>
      </c>
      <c r="QYU986" t="s">
        <v>727</v>
      </c>
      <c r="QYV986" s="2">
        <v>100</v>
      </c>
      <c r="QYW986" t="s">
        <v>727</v>
      </c>
      <c r="QYX986" s="2">
        <v>100</v>
      </c>
      <c r="QYY986" t="s">
        <v>727</v>
      </c>
      <c r="QYZ986" s="2">
        <v>100</v>
      </c>
      <c r="QZA986" t="s">
        <v>727</v>
      </c>
      <c r="QZB986" s="2">
        <v>100</v>
      </c>
      <c r="QZC986" t="s">
        <v>727</v>
      </c>
      <c r="QZD986" s="2">
        <v>100</v>
      </c>
      <c r="QZE986" t="s">
        <v>727</v>
      </c>
      <c r="QZF986" s="2">
        <v>100</v>
      </c>
      <c r="QZG986" t="s">
        <v>727</v>
      </c>
      <c r="QZH986" s="2">
        <v>100</v>
      </c>
      <c r="QZI986" t="s">
        <v>727</v>
      </c>
      <c r="QZJ986" s="2">
        <v>100</v>
      </c>
      <c r="QZK986" t="s">
        <v>727</v>
      </c>
      <c r="QZL986" s="2">
        <v>100</v>
      </c>
      <c r="QZM986" t="s">
        <v>727</v>
      </c>
      <c r="QZN986" s="2">
        <v>100</v>
      </c>
      <c r="QZO986" t="s">
        <v>727</v>
      </c>
      <c r="QZP986" s="2">
        <v>100</v>
      </c>
      <c r="QZQ986" t="s">
        <v>727</v>
      </c>
      <c r="QZR986" s="2">
        <v>100</v>
      </c>
      <c r="QZS986" t="s">
        <v>727</v>
      </c>
      <c r="QZT986" s="2">
        <v>100</v>
      </c>
      <c r="QZU986" t="s">
        <v>727</v>
      </c>
      <c r="QZV986" s="2">
        <v>100</v>
      </c>
      <c r="QZW986" t="s">
        <v>727</v>
      </c>
      <c r="QZX986" s="2">
        <v>100</v>
      </c>
      <c r="QZY986" t="s">
        <v>727</v>
      </c>
      <c r="QZZ986" s="2">
        <v>100</v>
      </c>
      <c r="RAA986" t="s">
        <v>727</v>
      </c>
      <c r="RAB986" s="2">
        <v>100</v>
      </c>
      <c r="RAC986" t="s">
        <v>727</v>
      </c>
      <c r="RAD986" s="2">
        <v>100</v>
      </c>
      <c r="RAE986" t="s">
        <v>727</v>
      </c>
      <c r="RAF986" s="2">
        <v>100</v>
      </c>
      <c r="RAG986" t="s">
        <v>727</v>
      </c>
      <c r="RAH986" s="2">
        <v>100</v>
      </c>
      <c r="RAI986" t="s">
        <v>727</v>
      </c>
      <c r="RAJ986" s="2">
        <v>100</v>
      </c>
      <c r="RAK986" t="s">
        <v>727</v>
      </c>
      <c r="RAL986" s="2">
        <v>100</v>
      </c>
      <c r="RAM986" t="s">
        <v>727</v>
      </c>
      <c r="RAN986" s="2">
        <v>100</v>
      </c>
      <c r="RAO986" t="s">
        <v>727</v>
      </c>
      <c r="RAP986" s="2">
        <v>100</v>
      </c>
      <c r="RAQ986" t="s">
        <v>727</v>
      </c>
      <c r="RAR986" s="2">
        <v>100</v>
      </c>
      <c r="RAS986" t="s">
        <v>727</v>
      </c>
      <c r="RAT986" s="2">
        <v>100</v>
      </c>
      <c r="RAU986" t="s">
        <v>727</v>
      </c>
      <c r="RAV986" s="2">
        <v>100</v>
      </c>
      <c r="RAW986" t="s">
        <v>727</v>
      </c>
      <c r="RAX986" s="2">
        <v>100</v>
      </c>
      <c r="RAY986" t="s">
        <v>727</v>
      </c>
      <c r="RAZ986" s="2">
        <v>100</v>
      </c>
      <c r="RBA986" t="s">
        <v>727</v>
      </c>
      <c r="RBB986" s="2">
        <v>100</v>
      </c>
      <c r="RBC986" t="s">
        <v>727</v>
      </c>
      <c r="RBD986" s="2">
        <v>100</v>
      </c>
      <c r="RBE986" t="s">
        <v>727</v>
      </c>
      <c r="RBF986" s="2">
        <v>100</v>
      </c>
      <c r="RBG986" t="s">
        <v>727</v>
      </c>
      <c r="RBH986" s="2">
        <v>100</v>
      </c>
      <c r="RBI986" t="s">
        <v>727</v>
      </c>
      <c r="RBJ986" s="2">
        <v>100</v>
      </c>
      <c r="RBK986" t="s">
        <v>727</v>
      </c>
      <c r="RBL986" s="2">
        <v>100</v>
      </c>
      <c r="RBM986" t="s">
        <v>727</v>
      </c>
      <c r="RBN986" s="2">
        <v>100</v>
      </c>
      <c r="RBO986" t="s">
        <v>727</v>
      </c>
      <c r="RBP986" s="2">
        <v>100</v>
      </c>
      <c r="RBQ986" t="s">
        <v>727</v>
      </c>
      <c r="RBR986" s="2">
        <v>100</v>
      </c>
      <c r="RBS986" t="s">
        <v>727</v>
      </c>
      <c r="RBT986" s="2">
        <v>100</v>
      </c>
      <c r="RBU986" t="s">
        <v>727</v>
      </c>
      <c r="RBV986" s="2">
        <v>100</v>
      </c>
      <c r="RBW986" t="s">
        <v>727</v>
      </c>
      <c r="RBX986" s="2">
        <v>100</v>
      </c>
      <c r="RBY986" t="s">
        <v>727</v>
      </c>
      <c r="RBZ986" s="2">
        <v>100</v>
      </c>
      <c r="RCA986" t="s">
        <v>727</v>
      </c>
      <c r="RCB986" s="2">
        <v>100</v>
      </c>
      <c r="RCC986" t="s">
        <v>727</v>
      </c>
      <c r="RCD986" s="2">
        <v>100</v>
      </c>
      <c r="RCE986" t="s">
        <v>727</v>
      </c>
      <c r="RCF986" s="2">
        <v>100</v>
      </c>
      <c r="RCG986" t="s">
        <v>727</v>
      </c>
      <c r="RCH986" s="2">
        <v>100</v>
      </c>
      <c r="RCI986" t="s">
        <v>727</v>
      </c>
      <c r="RCJ986" s="2">
        <v>100</v>
      </c>
      <c r="RCK986" t="s">
        <v>727</v>
      </c>
      <c r="RCL986" s="2">
        <v>100</v>
      </c>
      <c r="RCM986" t="s">
        <v>727</v>
      </c>
      <c r="RCN986" s="2">
        <v>100</v>
      </c>
      <c r="RCO986" t="s">
        <v>727</v>
      </c>
      <c r="RCP986" s="2">
        <v>100</v>
      </c>
      <c r="RCQ986" t="s">
        <v>727</v>
      </c>
      <c r="RCR986" s="2">
        <v>100</v>
      </c>
      <c r="RCS986" t="s">
        <v>727</v>
      </c>
      <c r="RCT986" s="2">
        <v>100</v>
      </c>
      <c r="RCU986" t="s">
        <v>727</v>
      </c>
      <c r="RCV986" s="2">
        <v>100</v>
      </c>
      <c r="RCW986" t="s">
        <v>727</v>
      </c>
      <c r="RCX986" s="2">
        <v>100</v>
      </c>
      <c r="RCY986" t="s">
        <v>727</v>
      </c>
      <c r="RCZ986" s="2">
        <v>100</v>
      </c>
      <c r="RDA986" t="s">
        <v>727</v>
      </c>
      <c r="RDB986" s="2">
        <v>100</v>
      </c>
      <c r="RDC986" t="s">
        <v>727</v>
      </c>
      <c r="RDD986" s="2">
        <v>100</v>
      </c>
      <c r="RDE986" t="s">
        <v>727</v>
      </c>
      <c r="RDF986" s="2">
        <v>100</v>
      </c>
      <c r="RDG986" t="s">
        <v>727</v>
      </c>
      <c r="RDH986" s="2">
        <v>100</v>
      </c>
      <c r="RDI986" t="s">
        <v>727</v>
      </c>
      <c r="RDJ986" s="2">
        <v>100</v>
      </c>
      <c r="RDK986" t="s">
        <v>727</v>
      </c>
      <c r="RDL986" s="2">
        <v>100</v>
      </c>
      <c r="RDM986" t="s">
        <v>727</v>
      </c>
      <c r="RDN986" s="2">
        <v>100</v>
      </c>
      <c r="RDO986" t="s">
        <v>727</v>
      </c>
      <c r="RDP986" s="2">
        <v>100</v>
      </c>
      <c r="RDQ986" t="s">
        <v>727</v>
      </c>
      <c r="RDR986" s="2">
        <v>100</v>
      </c>
      <c r="RDS986" t="s">
        <v>727</v>
      </c>
      <c r="RDT986" s="2">
        <v>100</v>
      </c>
      <c r="RDU986" t="s">
        <v>727</v>
      </c>
      <c r="RDV986" s="2">
        <v>100</v>
      </c>
      <c r="RDW986" t="s">
        <v>727</v>
      </c>
      <c r="RDX986" s="2">
        <v>100</v>
      </c>
      <c r="RDY986" t="s">
        <v>727</v>
      </c>
      <c r="RDZ986" s="2">
        <v>100</v>
      </c>
      <c r="REA986" t="s">
        <v>727</v>
      </c>
      <c r="REB986" s="2">
        <v>100</v>
      </c>
      <c r="REC986" t="s">
        <v>727</v>
      </c>
      <c r="RED986" s="2">
        <v>100</v>
      </c>
      <c r="REE986" t="s">
        <v>727</v>
      </c>
      <c r="REF986" s="2">
        <v>100</v>
      </c>
      <c r="REG986" t="s">
        <v>727</v>
      </c>
      <c r="REH986" s="2">
        <v>100</v>
      </c>
      <c r="REI986" t="s">
        <v>727</v>
      </c>
      <c r="REJ986" s="2">
        <v>100</v>
      </c>
      <c r="REK986" t="s">
        <v>727</v>
      </c>
      <c r="REL986" s="2">
        <v>100</v>
      </c>
      <c r="REM986" t="s">
        <v>727</v>
      </c>
      <c r="REN986" s="2">
        <v>100</v>
      </c>
      <c r="REO986" t="s">
        <v>727</v>
      </c>
      <c r="REP986" s="2">
        <v>100</v>
      </c>
      <c r="REQ986" t="s">
        <v>727</v>
      </c>
      <c r="RER986" s="2">
        <v>100</v>
      </c>
      <c r="RES986" t="s">
        <v>727</v>
      </c>
      <c r="RET986" s="2">
        <v>100</v>
      </c>
      <c r="REU986" t="s">
        <v>727</v>
      </c>
      <c r="REV986" s="2">
        <v>100</v>
      </c>
      <c r="REW986" t="s">
        <v>727</v>
      </c>
      <c r="REX986" s="2">
        <v>100</v>
      </c>
      <c r="REY986" t="s">
        <v>727</v>
      </c>
      <c r="REZ986" s="2">
        <v>100</v>
      </c>
      <c r="RFA986" t="s">
        <v>727</v>
      </c>
      <c r="RFB986" s="2">
        <v>100</v>
      </c>
      <c r="RFC986" t="s">
        <v>727</v>
      </c>
      <c r="RFD986" s="2">
        <v>100</v>
      </c>
      <c r="RFE986" t="s">
        <v>727</v>
      </c>
      <c r="RFF986" s="2">
        <v>100</v>
      </c>
      <c r="RFG986" t="s">
        <v>727</v>
      </c>
      <c r="RFH986" s="2">
        <v>100</v>
      </c>
      <c r="RFI986" t="s">
        <v>727</v>
      </c>
      <c r="RFJ986" s="2">
        <v>100</v>
      </c>
      <c r="RFK986" t="s">
        <v>727</v>
      </c>
      <c r="RFL986" s="2">
        <v>100</v>
      </c>
      <c r="RFM986" t="s">
        <v>727</v>
      </c>
      <c r="RFN986" s="2">
        <v>100</v>
      </c>
      <c r="RFO986" t="s">
        <v>727</v>
      </c>
      <c r="RFP986" s="2">
        <v>100</v>
      </c>
      <c r="RFQ986" t="s">
        <v>727</v>
      </c>
      <c r="RFR986" s="2">
        <v>100</v>
      </c>
      <c r="RFS986" t="s">
        <v>727</v>
      </c>
      <c r="RFT986" s="2">
        <v>100</v>
      </c>
      <c r="RFU986" t="s">
        <v>727</v>
      </c>
      <c r="RFV986" s="2">
        <v>100</v>
      </c>
      <c r="RFW986" t="s">
        <v>727</v>
      </c>
      <c r="RFX986" s="2">
        <v>100</v>
      </c>
      <c r="RFY986" t="s">
        <v>727</v>
      </c>
      <c r="RFZ986" s="2">
        <v>100</v>
      </c>
      <c r="RGA986" t="s">
        <v>727</v>
      </c>
      <c r="RGB986" s="2">
        <v>100</v>
      </c>
      <c r="RGC986" t="s">
        <v>727</v>
      </c>
      <c r="RGD986" s="2">
        <v>100</v>
      </c>
      <c r="RGE986" t="s">
        <v>727</v>
      </c>
      <c r="RGF986" s="2">
        <v>100</v>
      </c>
      <c r="RGG986" t="s">
        <v>727</v>
      </c>
      <c r="RGH986" s="2">
        <v>100</v>
      </c>
      <c r="RGI986" t="s">
        <v>727</v>
      </c>
      <c r="RGJ986" s="2">
        <v>100</v>
      </c>
      <c r="RGK986" t="s">
        <v>727</v>
      </c>
      <c r="RGL986" s="2">
        <v>100</v>
      </c>
      <c r="RGM986" t="s">
        <v>727</v>
      </c>
      <c r="RGN986" s="2">
        <v>100</v>
      </c>
      <c r="RGO986" t="s">
        <v>727</v>
      </c>
      <c r="RGP986" s="2">
        <v>100</v>
      </c>
      <c r="RGQ986" t="s">
        <v>727</v>
      </c>
      <c r="RGR986" s="2">
        <v>100</v>
      </c>
      <c r="RGS986" t="s">
        <v>727</v>
      </c>
      <c r="RGT986" s="2">
        <v>100</v>
      </c>
      <c r="RGU986" t="s">
        <v>727</v>
      </c>
      <c r="RGV986" s="2">
        <v>100</v>
      </c>
      <c r="RGW986" t="s">
        <v>727</v>
      </c>
      <c r="RGX986" s="2">
        <v>100</v>
      </c>
      <c r="RGY986" t="s">
        <v>727</v>
      </c>
      <c r="RGZ986" s="2">
        <v>100</v>
      </c>
      <c r="RHA986" t="s">
        <v>727</v>
      </c>
      <c r="RHB986" s="2">
        <v>100</v>
      </c>
      <c r="RHC986" t="s">
        <v>727</v>
      </c>
      <c r="RHD986" s="2">
        <v>100</v>
      </c>
      <c r="RHE986" t="s">
        <v>727</v>
      </c>
      <c r="RHF986" s="2">
        <v>100</v>
      </c>
      <c r="RHG986" t="s">
        <v>727</v>
      </c>
      <c r="RHH986" s="2">
        <v>100</v>
      </c>
      <c r="RHI986" t="s">
        <v>727</v>
      </c>
      <c r="RHJ986" s="2">
        <v>100</v>
      </c>
      <c r="RHK986" t="s">
        <v>727</v>
      </c>
      <c r="RHL986" s="2">
        <v>100</v>
      </c>
      <c r="RHM986" t="s">
        <v>727</v>
      </c>
      <c r="RHN986" s="2">
        <v>100</v>
      </c>
      <c r="RHO986" t="s">
        <v>727</v>
      </c>
      <c r="RHP986" s="2">
        <v>100</v>
      </c>
      <c r="RHQ986" t="s">
        <v>727</v>
      </c>
      <c r="RHR986" s="2">
        <v>100</v>
      </c>
      <c r="RHS986" t="s">
        <v>727</v>
      </c>
      <c r="RHT986" s="2">
        <v>100</v>
      </c>
      <c r="RHU986" t="s">
        <v>727</v>
      </c>
      <c r="RHV986" s="2">
        <v>100</v>
      </c>
      <c r="RHW986" t="s">
        <v>727</v>
      </c>
      <c r="RHX986" s="2">
        <v>100</v>
      </c>
      <c r="RHY986" t="s">
        <v>727</v>
      </c>
      <c r="RHZ986" s="2">
        <v>100</v>
      </c>
      <c r="RIA986" t="s">
        <v>727</v>
      </c>
      <c r="RIB986" s="2">
        <v>100</v>
      </c>
      <c r="RIC986" t="s">
        <v>727</v>
      </c>
      <c r="RID986" s="2">
        <v>100</v>
      </c>
      <c r="RIE986" t="s">
        <v>727</v>
      </c>
      <c r="RIF986" s="2">
        <v>100</v>
      </c>
      <c r="RIG986" t="s">
        <v>727</v>
      </c>
      <c r="RIH986" s="2">
        <v>100</v>
      </c>
      <c r="RII986" t="s">
        <v>727</v>
      </c>
      <c r="RIJ986" s="2">
        <v>100</v>
      </c>
      <c r="RIK986" t="s">
        <v>727</v>
      </c>
      <c r="RIL986" s="2">
        <v>100</v>
      </c>
      <c r="RIM986" t="s">
        <v>727</v>
      </c>
      <c r="RIN986" s="2">
        <v>100</v>
      </c>
      <c r="RIO986" t="s">
        <v>727</v>
      </c>
      <c r="RIP986" s="2">
        <v>100</v>
      </c>
      <c r="RIQ986" t="s">
        <v>727</v>
      </c>
      <c r="RIR986" s="2">
        <v>100</v>
      </c>
      <c r="RIS986" t="s">
        <v>727</v>
      </c>
      <c r="RIT986" s="2">
        <v>100</v>
      </c>
      <c r="RIU986" t="s">
        <v>727</v>
      </c>
      <c r="RIV986" s="2">
        <v>100</v>
      </c>
      <c r="RIW986" t="s">
        <v>727</v>
      </c>
      <c r="RIX986" s="2">
        <v>100</v>
      </c>
      <c r="RIY986" t="s">
        <v>727</v>
      </c>
      <c r="RIZ986" s="2">
        <v>100</v>
      </c>
      <c r="RJA986" t="s">
        <v>727</v>
      </c>
      <c r="RJB986" s="2">
        <v>100</v>
      </c>
      <c r="RJC986" t="s">
        <v>727</v>
      </c>
      <c r="RJD986" s="2">
        <v>100</v>
      </c>
      <c r="RJE986" t="s">
        <v>727</v>
      </c>
      <c r="RJF986" s="2">
        <v>100</v>
      </c>
      <c r="RJG986" t="s">
        <v>727</v>
      </c>
      <c r="RJH986" s="2">
        <v>100</v>
      </c>
      <c r="RJI986" t="s">
        <v>727</v>
      </c>
      <c r="RJJ986" s="2">
        <v>100</v>
      </c>
      <c r="RJK986" t="s">
        <v>727</v>
      </c>
      <c r="RJL986" s="2">
        <v>100</v>
      </c>
      <c r="RJM986" t="s">
        <v>727</v>
      </c>
      <c r="RJN986" s="2">
        <v>100</v>
      </c>
      <c r="RJO986" t="s">
        <v>727</v>
      </c>
      <c r="RJP986" s="2">
        <v>100</v>
      </c>
      <c r="RJQ986" t="s">
        <v>727</v>
      </c>
      <c r="RJR986" s="2">
        <v>100</v>
      </c>
      <c r="RJS986" t="s">
        <v>727</v>
      </c>
      <c r="RJT986" s="2">
        <v>100</v>
      </c>
      <c r="RJU986" t="s">
        <v>727</v>
      </c>
      <c r="RJV986" s="2">
        <v>100</v>
      </c>
      <c r="RJW986" t="s">
        <v>727</v>
      </c>
      <c r="RJX986" s="2">
        <v>100</v>
      </c>
      <c r="RJY986" t="s">
        <v>727</v>
      </c>
      <c r="RJZ986" s="2">
        <v>100</v>
      </c>
      <c r="RKA986" t="s">
        <v>727</v>
      </c>
      <c r="RKB986" s="2">
        <v>100</v>
      </c>
      <c r="RKC986" t="s">
        <v>727</v>
      </c>
      <c r="RKD986" s="2">
        <v>100</v>
      </c>
      <c r="RKE986" t="s">
        <v>727</v>
      </c>
      <c r="RKF986" s="2">
        <v>100</v>
      </c>
      <c r="RKG986" t="s">
        <v>727</v>
      </c>
      <c r="RKH986" s="2">
        <v>100</v>
      </c>
      <c r="RKI986" t="s">
        <v>727</v>
      </c>
      <c r="RKJ986" s="2">
        <v>100</v>
      </c>
      <c r="RKK986" t="s">
        <v>727</v>
      </c>
      <c r="RKL986" s="2">
        <v>100</v>
      </c>
      <c r="RKM986" t="s">
        <v>727</v>
      </c>
      <c r="RKN986" s="2">
        <v>100</v>
      </c>
      <c r="RKO986" t="s">
        <v>727</v>
      </c>
      <c r="RKP986" s="2">
        <v>100</v>
      </c>
      <c r="RKQ986" t="s">
        <v>727</v>
      </c>
      <c r="RKR986" s="2">
        <v>100</v>
      </c>
      <c r="RKS986" t="s">
        <v>727</v>
      </c>
      <c r="RKT986" s="2">
        <v>100</v>
      </c>
      <c r="RKU986" t="s">
        <v>727</v>
      </c>
      <c r="RKV986" s="2">
        <v>100</v>
      </c>
      <c r="RKW986" t="s">
        <v>727</v>
      </c>
      <c r="RKX986" s="2">
        <v>100</v>
      </c>
      <c r="RKY986" t="s">
        <v>727</v>
      </c>
      <c r="RKZ986" s="2">
        <v>100</v>
      </c>
      <c r="RLA986" t="s">
        <v>727</v>
      </c>
      <c r="RLB986" s="2">
        <v>100</v>
      </c>
      <c r="RLC986" t="s">
        <v>727</v>
      </c>
      <c r="RLD986" s="2">
        <v>100</v>
      </c>
      <c r="RLE986" t="s">
        <v>727</v>
      </c>
      <c r="RLF986" s="2">
        <v>100</v>
      </c>
      <c r="RLG986" t="s">
        <v>727</v>
      </c>
      <c r="RLH986" s="2">
        <v>100</v>
      </c>
      <c r="RLI986" t="s">
        <v>727</v>
      </c>
      <c r="RLJ986" s="2">
        <v>100</v>
      </c>
      <c r="RLK986" t="s">
        <v>727</v>
      </c>
      <c r="RLL986" s="2">
        <v>100</v>
      </c>
      <c r="RLM986" t="s">
        <v>727</v>
      </c>
      <c r="RLN986" s="2">
        <v>100</v>
      </c>
      <c r="RLO986" t="s">
        <v>727</v>
      </c>
      <c r="RLP986" s="2">
        <v>100</v>
      </c>
      <c r="RLQ986" t="s">
        <v>727</v>
      </c>
      <c r="RLR986" s="2">
        <v>100</v>
      </c>
      <c r="RLS986" t="s">
        <v>727</v>
      </c>
      <c r="RLT986" s="2">
        <v>100</v>
      </c>
      <c r="RLU986" t="s">
        <v>727</v>
      </c>
      <c r="RLV986" s="2">
        <v>100</v>
      </c>
      <c r="RLW986" t="s">
        <v>727</v>
      </c>
      <c r="RLX986" s="2">
        <v>100</v>
      </c>
      <c r="RLY986" t="s">
        <v>727</v>
      </c>
      <c r="RLZ986" s="2">
        <v>100</v>
      </c>
      <c r="RMA986" t="s">
        <v>727</v>
      </c>
      <c r="RMB986" s="2">
        <v>100</v>
      </c>
      <c r="RMC986" t="s">
        <v>727</v>
      </c>
      <c r="RMD986" s="2">
        <v>100</v>
      </c>
      <c r="RME986" t="s">
        <v>727</v>
      </c>
      <c r="RMF986" s="2">
        <v>100</v>
      </c>
      <c r="RMG986" t="s">
        <v>727</v>
      </c>
      <c r="RMH986" s="2">
        <v>100</v>
      </c>
      <c r="RMI986" t="s">
        <v>727</v>
      </c>
      <c r="RMJ986" s="2">
        <v>100</v>
      </c>
      <c r="RMK986" t="s">
        <v>727</v>
      </c>
      <c r="RML986" s="2">
        <v>100</v>
      </c>
      <c r="RMM986" t="s">
        <v>727</v>
      </c>
      <c r="RMN986" s="2">
        <v>100</v>
      </c>
      <c r="RMO986" t="s">
        <v>727</v>
      </c>
      <c r="RMP986" s="2">
        <v>100</v>
      </c>
      <c r="RMQ986" t="s">
        <v>727</v>
      </c>
      <c r="RMR986" s="2">
        <v>100</v>
      </c>
      <c r="RMS986" t="s">
        <v>727</v>
      </c>
      <c r="RMT986" s="2">
        <v>100</v>
      </c>
      <c r="RMU986" t="s">
        <v>727</v>
      </c>
      <c r="RMV986" s="2">
        <v>100</v>
      </c>
      <c r="RMW986" t="s">
        <v>727</v>
      </c>
      <c r="RMX986" s="2">
        <v>100</v>
      </c>
      <c r="RMY986" t="s">
        <v>727</v>
      </c>
      <c r="RMZ986" s="2">
        <v>100</v>
      </c>
      <c r="RNA986" t="s">
        <v>727</v>
      </c>
      <c r="RNB986" s="2">
        <v>100</v>
      </c>
      <c r="RNC986" t="s">
        <v>727</v>
      </c>
      <c r="RND986" s="2">
        <v>100</v>
      </c>
      <c r="RNE986" t="s">
        <v>727</v>
      </c>
      <c r="RNF986" s="2">
        <v>100</v>
      </c>
      <c r="RNG986" t="s">
        <v>727</v>
      </c>
      <c r="RNH986" s="2">
        <v>100</v>
      </c>
      <c r="RNI986" t="s">
        <v>727</v>
      </c>
      <c r="RNJ986" s="2">
        <v>100</v>
      </c>
      <c r="RNK986" t="s">
        <v>727</v>
      </c>
      <c r="RNL986" s="2">
        <v>100</v>
      </c>
      <c r="RNM986" t="s">
        <v>727</v>
      </c>
      <c r="RNN986" s="2">
        <v>100</v>
      </c>
      <c r="RNO986" t="s">
        <v>727</v>
      </c>
      <c r="RNP986" s="2">
        <v>100</v>
      </c>
      <c r="RNQ986" t="s">
        <v>727</v>
      </c>
      <c r="RNR986" s="2">
        <v>100</v>
      </c>
      <c r="RNS986" t="s">
        <v>727</v>
      </c>
      <c r="RNT986" s="2">
        <v>100</v>
      </c>
      <c r="RNU986" t="s">
        <v>727</v>
      </c>
      <c r="RNV986" s="2">
        <v>100</v>
      </c>
      <c r="RNW986" t="s">
        <v>727</v>
      </c>
      <c r="RNX986" s="2">
        <v>100</v>
      </c>
      <c r="RNY986" t="s">
        <v>727</v>
      </c>
      <c r="RNZ986" s="2">
        <v>100</v>
      </c>
      <c r="ROA986" t="s">
        <v>727</v>
      </c>
      <c r="ROB986" s="2">
        <v>100</v>
      </c>
      <c r="ROC986" t="s">
        <v>727</v>
      </c>
      <c r="ROD986" s="2">
        <v>100</v>
      </c>
      <c r="ROE986" t="s">
        <v>727</v>
      </c>
      <c r="ROF986" s="2">
        <v>100</v>
      </c>
      <c r="ROG986" t="s">
        <v>727</v>
      </c>
      <c r="ROH986" s="2">
        <v>100</v>
      </c>
      <c r="ROI986" t="s">
        <v>727</v>
      </c>
      <c r="ROJ986" s="2">
        <v>100</v>
      </c>
      <c r="ROK986" t="s">
        <v>727</v>
      </c>
      <c r="ROL986" s="2">
        <v>100</v>
      </c>
      <c r="ROM986" t="s">
        <v>727</v>
      </c>
      <c r="RON986" s="2">
        <v>100</v>
      </c>
      <c r="ROO986" t="s">
        <v>727</v>
      </c>
      <c r="ROP986" s="2">
        <v>100</v>
      </c>
      <c r="ROQ986" t="s">
        <v>727</v>
      </c>
      <c r="ROR986" s="2">
        <v>100</v>
      </c>
      <c r="ROS986" t="s">
        <v>727</v>
      </c>
      <c r="ROT986" s="2">
        <v>100</v>
      </c>
      <c r="ROU986" t="s">
        <v>727</v>
      </c>
      <c r="ROV986" s="2">
        <v>100</v>
      </c>
      <c r="ROW986" t="s">
        <v>727</v>
      </c>
      <c r="ROX986" s="2">
        <v>100</v>
      </c>
      <c r="ROY986" t="s">
        <v>727</v>
      </c>
      <c r="ROZ986" s="2">
        <v>100</v>
      </c>
      <c r="RPA986" t="s">
        <v>727</v>
      </c>
      <c r="RPB986" s="2">
        <v>100</v>
      </c>
      <c r="RPC986" t="s">
        <v>727</v>
      </c>
      <c r="RPD986" s="2">
        <v>100</v>
      </c>
      <c r="RPE986" t="s">
        <v>727</v>
      </c>
      <c r="RPF986" s="2">
        <v>100</v>
      </c>
      <c r="RPG986" t="s">
        <v>727</v>
      </c>
      <c r="RPH986" s="2">
        <v>100</v>
      </c>
      <c r="RPI986" t="s">
        <v>727</v>
      </c>
      <c r="RPJ986" s="2">
        <v>100</v>
      </c>
      <c r="RPK986" t="s">
        <v>727</v>
      </c>
      <c r="RPL986" s="2">
        <v>100</v>
      </c>
      <c r="RPM986" t="s">
        <v>727</v>
      </c>
      <c r="RPN986" s="2">
        <v>100</v>
      </c>
      <c r="RPO986" t="s">
        <v>727</v>
      </c>
      <c r="RPP986" s="2">
        <v>100</v>
      </c>
      <c r="RPQ986" t="s">
        <v>727</v>
      </c>
      <c r="RPR986" s="2">
        <v>100</v>
      </c>
      <c r="RPS986" t="s">
        <v>727</v>
      </c>
      <c r="RPT986" s="2">
        <v>100</v>
      </c>
      <c r="RPU986" t="s">
        <v>727</v>
      </c>
      <c r="RPV986" s="2">
        <v>100</v>
      </c>
      <c r="RPW986" t="s">
        <v>727</v>
      </c>
      <c r="RPX986" s="2">
        <v>100</v>
      </c>
      <c r="RPY986" t="s">
        <v>727</v>
      </c>
      <c r="RPZ986" s="2">
        <v>100</v>
      </c>
      <c r="RQA986" t="s">
        <v>727</v>
      </c>
      <c r="RQB986" s="2">
        <v>100</v>
      </c>
      <c r="RQC986" t="s">
        <v>727</v>
      </c>
      <c r="RQD986" s="2">
        <v>100</v>
      </c>
      <c r="RQE986" t="s">
        <v>727</v>
      </c>
      <c r="RQF986" s="2">
        <v>100</v>
      </c>
      <c r="RQG986" t="s">
        <v>727</v>
      </c>
      <c r="RQH986" s="2">
        <v>100</v>
      </c>
      <c r="RQI986" t="s">
        <v>727</v>
      </c>
      <c r="RQJ986" s="2">
        <v>100</v>
      </c>
      <c r="RQK986" t="s">
        <v>727</v>
      </c>
      <c r="RQL986" s="2">
        <v>100</v>
      </c>
      <c r="RQM986" t="s">
        <v>727</v>
      </c>
      <c r="RQN986" s="2">
        <v>100</v>
      </c>
      <c r="RQO986" t="s">
        <v>727</v>
      </c>
      <c r="RQP986" s="2">
        <v>100</v>
      </c>
      <c r="RQQ986" t="s">
        <v>727</v>
      </c>
      <c r="RQR986" s="2">
        <v>100</v>
      </c>
      <c r="RQS986" t="s">
        <v>727</v>
      </c>
      <c r="RQT986" s="2">
        <v>100</v>
      </c>
      <c r="RQU986" t="s">
        <v>727</v>
      </c>
      <c r="RQV986" s="2">
        <v>100</v>
      </c>
      <c r="RQW986" t="s">
        <v>727</v>
      </c>
      <c r="RQX986" s="2">
        <v>100</v>
      </c>
      <c r="RQY986" t="s">
        <v>727</v>
      </c>
      <c r="RQZ986" s="2">
        <v>100</v>
      </c>
      <c r="RRA986" t="s">
        <v>727</v>
      </c>
      <c r="RRB986" s="2">
        <v>100</v>
      </c>
      <c r="RRC986" t="s">
        <v>727</v>
      </c>
      <c r="RRD986" s="2">
        <v>100</v>
      </c>
      <c r="RRE986" t="s">
        <v>727</v>
      </c>
      <c r="RRF986" s="2">
        <v>100</v>
      </c>
      <c r="RRG986" t="s">
        <v>727</v>
      </c>
      <c r="RRH986" s="2">
        <v>100</v>
      </c>
      <c r="RRI986" t="s">
        <v>727</v>
      </c>
      <c r="RRJ986" s="2">
        <v>100</v>
      </c>
      <c r="RRK986" t="s">
        <v>727</v>
      </c>
      <c r="RRL986" s="2">
        <v>100</v>
      </c>
      <c r="RRM986" t="s">
        <v>727</v>
      </c>
      <c r="RRN986" s="2">
        <v>100</v>
      </c>
      <c r="RRO986" t="s">
        <v>727</v>
      </c>
      <c r="RRP986" s="2">
        <v>100</v>
      </c>
      <c r="RRQ986" t="s">
        <v>727</v>
      </c>
      <c r="RRR986" s="2">
        <v>100</v>
      </c>
      <c r="RRS986" t="s">
        <v>727</v>
      </c>
      <c r="RRT986" s="2">
        <v>100</v>
      </c>
      <c r="RRU986" t="s">
        <v>727</v>
      </c>
      <c r="RRV986" s="2">
        <v>100</v>
      </c>
      <c r="RRW986" t="s">
        <v>727</v>
      </c>
      <c r="RRX986" s="2">
        <v>100</v>
      </c>
      <c r="RRY986" t="s">
        <v>727</v>
      </c>
      <c r="RRZ986" s="2">
        <v>100</v>
      </c>
      <c r="RSA986" t="s">
        <v>727</v>
      </c>
      <c r="RSB986" s="2">
        <v>100</v>
      </c>
      <c r="RSC986" t="s">
        <v>727</v>
      </c>
      <c r="RSD986" s="2">
        <v>100</v>
      </c>
      <c r="RSE986" t="s">
        <v>727</v>
      </c>
      <c r="RSF986" s="2">
        <v>100</v>
      </c>
      <c r="RSG986" t="s">
        <v>727</v>
      </c>
      <c r="RSH986" s="2">
        <v>100</v>
      </c>
      <c r="RSI986" t="s">
        <v>727</v>
      </c>
      <c r="RSJ986" s="2">
        <v>100</v>
      </c>
      <c r="RSK986" t="s">
        <v>727</v>
      </c>
      <c r="RSL986" s="2">
        <v>100</v>
      </c>
      <c r="RSM986" t="s">
        <v>727</v>
      </c>
      <c r="RSN986" s="2">
        <v>100</v>
      </c>
      <c r="RSO986" t="s">
        <v>727</v>
      </c>
      <c r="RSP986" s="2">
        <v>100</v>
      </c>
      <c r="RSQ986" t="s">
        <v>727</v>
      </c>
      <c r="RSR986" s="2">
        <v>100</v>
      </c>
      <c r="RSS986" t="s">
        <v>727</v>
      </c>
      <c r="RST986" s="2">
        <v>100</v>
      </c>
      <c r="RSU986" t="s">
        <v>727</v>
      </c>
      <c r="RSV986" s="2">
        <v>100</v>
      </c>
      <c r="RSW986" t="s">
        <v>727</v>
      </c>
      <c r="RSX986" s="2">
        <v>100</v>
      </c>
      <c r="RSY986" t="s">
        <v>727</v>
      </c>
      <c r="RSZ986" s="2">
        <v>100</v>
      </c>
      <c r="RTA986" t="s">
        <v>727</v>
      </c>
      <c r="RTB986" s="2">
        <v>100</v>
      </c>
      <c r="RTC986" t="s">
        <v>727</v>
      </c>
      <c r="RTD986" s="2">
        <v>100</v>
      </c>
      <c r="RTE986" t="s">
        <v>727</v>
      </c>
      <c r="RTF986" s="2">
        <v>100</v>
      </c>
      <c r="RTG986" t="s">
        <v>727</v>
      </c>
      <c r="RTH986" s="2">
        <v>100</v>
      </c>
      <c r="RTI986" t="s">
        <v>727</v>
      </c>
      <c r="RTJ986" s="2">
        <v>100</v>
      </c>
      <c r="RTK986" t="s">
        <v>727</v>
      </c>
      <c r="RTL986" s="2">
        <v>100</v>
      </c>
      <c r="RTM986" t="s">
        <v>727</v>
      </c>
      <c r="RTN986" s="2">
        <v>100</v>
      </c>
      <c r="RTO986" t="s">
        <v>727</v>
      </c>
      <c r="RTP986" s="2">
        <v>100</v>
      </c>
      <c r="RTQ986" t="s">
        <v>727</v>
      </c>
      <c r="RTR986" s="2">
        <v>100</v>
      </c>
      <c r="RTS986" t="s">
        <v>727</v>
      </c>
      <c r="RTT986" s="2">
        <v>100</v>
      </c>
      <c r="RTU986" t="s">
        <v>727</v>
      </c>
      <c r="RTV986" s="2">
        <v>100</v>
      </c>
      <c r="RTW986" t="s">
        <v>727</v>
      </c>
      <c r="RTX986" s="2">
        <v>100</v>
      </c>
      <c r="RTY986" t="s">
        <v>727</v>
      </c>
      <c r="RTZ986" s="2">
        <v>100</v>
      </c>
      <c r="RUA986" t="s">
        <v>727</v>
      </c>
      <c r="RUB986" s="2">
        <v>100</v>
      </c>
      <c r="RUC986" t="s">
        <v>727</v>
      </c>
      <c r="RUD986" s="2">
        <v>100</v>
      </c>
      <c r="RUE986" t="s">
        <v>727</v>
      </c>
      <c r="RUF986" s="2">
        <v>100</v>
      </c>
      <c r="RUG986" t="s">
        <v>727</v>
      </c>
      <c r="RUH986" s="2">
        <v>100</v>
      </c>
      <c r="RUI986" t="s">
        <v>727</v>
      </c>
      <c r="RUJ986" s="2">
        <v>100</v>
      </c>
      <c r="RUK986" t="s">
        <v>727</v>
      </c>
      <c r="RUL986" s="2">
        <v>100</v>
      </c>
      <c r="RUM986" t="s">
        <v>727</v>
      </c>
      <c r="RUN986" s="2">
        <v>100</v>
      </c>
      <c r="RUO986" t="s">
        <v>727</v>
      </c>
      <c r="RUP986" s="2">
        <v>100</v>
      </c>
      <c r="RUQ986" t="s">
        <v>727</v>
      </c>
      <c r="RUR986" s="2">
        <v>100</v>
      </c>
      <c r="RUS986" t="s">
        <v>727</v>
      </c>
      <c r="RUT986" s="2">
        <v>100</v>
      </c>
      <c r="RUU986" t="s">
        <v>727</v>
      </c>
      <c r="RUV986" s="2">
        <v>100</v>
      </c>
      <c r="RUW986" t="s">
        <v>727</v>
      </c>
      <c r="RUX986" s="2">
        <v>100</v>
      </c>
      <c r="RUY986" t="s">
        <v>727</v>
      </c>
      <c r="RUZ986" s="2">
        <v>100</v>
      </c>
      <c r="RVA986" t="s">
        <v>727</v>
      </c>
      <c r="RVB986" s="2">
        <v>100</v>
      </c>
      <c r="RVC986" t="s">
        <v>727</v>
      </c>
      <c r="RVD986" s="2">
        <v>100</v>
      </c>
      <c r="RVE986" t="s">
        <v>727</v>
      </c>
      <c r="RVF986" s="2">
        <v>100</v>
      </c>
      <c r="RVG986" t="s">
        <v>727</v>
      </c>
      <c r="RVH986" s="2">
        <v>100</v>
      </c>
      <c r="RVI986" t="s">
        <v>727</v>
      </c>
      <c r="RVJ986" s="2">
        <v>100</v>
      </c>
      <c r="RVK986" t="s">
        <v>727</v>
      </c>
      <c r="RVL986" s="2">
        <v>100</v>
      </c>
      <c r="RVM986" t="s">
        <v>727</v>
      </c>
      <c r="RVN986" s="2">
        <v>100</v>
      </c>
      <c r="RVO986" t="s">
        <v>727</v>
      </c>
      <c r="RVP986" s="2">
        <v>100</v>
      </c>
      <c r="RVQ986" t="s">
        <v>727</v>
      </c>
      <c r="RVR986" s="2">
        <v>100</v>
      </c>
      <c r="RVS986" t="s">
        <v>727</v>
      </c>
      <c r="RVT986" s="2">
        <v>100</v>
      </c>
      <c r="RVU986" t="s">
        <v>727</v>
      </c>
      <c r="RVV986" s="2">
        <v>100</v>
      </c>
      <c r="RVW986" t="s">
        <v>727</v>
      </c>
      <c r="RVX986" s="2">
        <v>100</v>
      </c>
      <c r="RVY986" t="s">
        <v>727</v>
      </c>
      <c r="RVZ986" s="2">
        <v>100</v>
      </c>
      <c r="RWA986" t="s">
        <v>727</v>
      </c>
      <c r="RWB986" s="2">
        <v>100</v>
      </c>
      <c r="RWC986" t="s">
        <v>727</v>
      </c>
      <c r="RWD986" s="2">
        <v>100</v>
      </c>
      <c r="RWE986" t="s">
        <v>727</v>
      </c>
      <c r="RWF986" s="2">
        <v>100</v>
      </c>
      <c r="RWG986" t="s">
        <v>727</v>
      </c>
      <c r="RWH986" s="2">
        <v>100</v>
      </c>
      <c r="RWI986" t="s">
        <v>727</v>
      </c>
      <c r="RWJ986" s="2">
        <v>100</v>
      </c>
      <c r="RWK986" t="s">
        <v>727</v>
      </c>
      <c r="RWL986" s="2">
        <v>100</v>
      </c>
      <c r="RWM986" t="s">
        <v>727</v>
      </c>
      <c r="RWN986" s="2">
        <v>100</v>
      </c>
      <c r="RWO986" t="s">
        <v>727</v>
      </c>
      <c r="RWP986" s="2">
        <v>100</v>
      </c>
      <c r="RWQ986" t="s">
        <v>727</v>
      </c>
      <c r="RWR986" s="2">
        <v>100</v>
      </c>
      <c r="RWS986" t="s">
        <v>727</v>
      </c>
      <c r="RWT986" s="2">
        <v>100</v>
      </c>
      <c r="RWU986" t="s">
        <v>727</v>
      </c>
      <c r="RWV986" s="2">
        <v>100</v>
      </c>
      <c r="RWW986" t="s">
        <v>727</v>
      </c>
      <c r="RWX986" s="2">
        <v>100</v>
      </c>
      <c r="RWY986" t="s">
        <v>727</v>
      </c>
      <c r="RWZ986" s="2">
        <v>100</v>
      </c>
      <c r="RXA986" t="s">
        <v>727</v>
      </c>
      <c r="RXB986" s="2">
        <v>100</v>
      </c>
      <c r="RXC986" t="s">
        <v>727</v>
      </c>
      <c r="RXD986" s="2">
        <v>100</v>
      </c>
      <c r="RXE986" t="s">
        <v>727</v>
      </c>
      <c r="RXF986" s="2">
        <v>100</v>
      </c>
      <c r="RXG986" t="s">
        <v>727</v>
      </c>
      <c r="RXH986" s="2">
        <v>100</v>
      </c>
      <c r="RXI986" t="s">
        <v>727</v>
      </c>
      <c r="RXJ986" s="2">
        <v>100</v>
      </c>
      <c r="RXK986" t="s">
        <v>727</v>
      </c>
      <c r="RXL986" s="2">
        <v>100</v>
      </c>
      <c r="RXM986" t="s">
        <v>727</v>
      </c>
      <c r="RXN986" s="2">
        <v>100</v>
      </c>
      <c r="RXO986" t="s">
        <v>727</v>
      </c>
      <c r="RXP986" s="2">
        <v>100</v>
      </c>
      <c r="RXQ986" t="s">
        <v>727</v>
      </c>
      <c r="RXR986" s="2">
        <v>100</v>
      </c>
      <c r="RXS986" t="s">
        <v>727</v>
      </c>
      <c r="RXT986" s="2">
        <v>100</v>
      </c>
      <c r="RXU986" t="s">
        <v>727</v>
      </c>
      <c r="RXV986" s="2">
        <v>100</v>
      </c>
      <c r="RXW986" t="s">
        <v>727</v>
      </c>
      <c r="RXX986" s="2">
        <v>100</v>
      </c>
      <c r="RXY986" t="s">
        <v>727</v>
      </c>
      <c r="RXZ986" s="2">
        <v>100</v>
      </c>
      <c r="RYA986" t="s">
        <v>727</v>
      </c>
      <c r="RYB986" s="2">
        <v>100</v>
      </c>
      <c r="RYC986" t="s">
        <v>727</v>
      </c>
      <c r="RYD986" s="2">
        <v>100</v>
      </c>
      <c r="RYE986" t="s">
        <v>727</v>
      </c>
      <c r="RYF986" s="2">
        <v>100</v>
      </c>
      <c r="RYG986" t="s">
        <v>727</v>
      </c>
      <c r="RYH986" s="2">
        <v>100</v>
      </c>
      <c r="RYI986" t="s">
        <v>727</v>
      </c>
      <c r="RYJ986" s="2">
        <v>100</v>
      </c>
      <c r="RYK986" t="s">
        <v>727</v>
      </c>
      <c r="RYL986" s="2">
        <v>100</v>
      </c>
      <c r="RYM986" t="s">
        <v>727</v>
      </c>
      <c r="RYN986" s="2">
        <v>100</v>
      </c>
      <c r="RYO986" t="s">
        <v>727</v>
      </c>
      <c r="RYP986" s="2">
        <v>100</v>
      </c>
      <c r="RYQ986" t="s">
        <v>727</v>
      </c>
      <c r="RYR986" s="2">
        <v>100</v>
      </c>
      <c r="RYS986" t="s">
        <v>727</v>
      </c>
      <c r="RYT986" s="2">
        <v>100</v>
      </c>
      <c r="RYU986" t="s">
        <v>727</v>
      </c>
      <c r="RYV986" s="2">
        <v>100</v>
      </c>
      <c r="RYW986" t="s">
        <v>727</v>
      </c>
      <c r="RYX986" s="2">
        <v>100</v>
      </c>
      <c r="RYY986" t="s">
        <v>727</v>
      </c>
      <c r="RYZ986" s="2">
        <v>100</v>
      </c>
      <c r="RZA986" t="s">
        <v>727</v>
      </c>
      <c r="RZB986" s="2">
        <v>100</v>
      </c>
      <c r="RZC986" t="s">
        <v>727</v>
      </c>
      <c r="RZD986" s="2">
        <v>100</v>
      </c>
      <c r="RZE986" t="s">
        <v>727</v>
      </c>
      <c r="RZF986" s="2">
        <v>100</v>
      </c>
      <c r="RZG986" t="s">
        <v>727</v>
      </c>
      <c r="RZH986" s="2">
        <v>100</v>
      </c>
      <c r="RZI986" t="s">
        <v>727</v>
      </c>
      <c r="RZJ986" s="2">
        <v>100</v>
      </c>
      <c r="RZK986" t="s">
        <v>727</v>
      </c>
      <c r="RZL986" s="2">
        <v>100</v>
      </c>
      <c r="RZM986" t="s">
        <v>727</v>
      </c>
      <c r="RZN986" s="2">
        <v>100</v>
      </c>
      <c r="RZO986" t="s">
        <v>727</v>
      </c>
      <c r="RZP986" s="2">
        <v>100</v>
      </c>
      <c r="RZQ986" t="s">
        <v>727</v>
      </c>
      <c r="RZR986" s="2">
        <v>100</v>
      </c>
      <c r="RZS986" t="s">
        <v>727</v>
      </c>
      <c r="RZT986" s="2">
        <v>100</v>
      </c>
      <c r="RZU986" t="s">
        <v>727</v>
      </c>
      <c r="RZV986" s="2">
        <v>100</v>
      </c>
      <c r="RZW986" t="s">
        <v>727</v>
      </c>
      <c r="RZX986" s="2">
        <v>100</v>
      </c>
      <c r="RZY986" t="s">
        <v>727</v>
      </c>
      <c r="RZZ986" s="2">
        <v>100</v>
      </c>
      <c r="SAA986" t="s">
        <v>727</v>
      </c>
      <c r="SAB986" s="2">
        <v>100</v>
      </c>
      <c r="SAC986" t="s">
        <v>727</v>
      </c>
      <c r="SAD986" s="2">
        <v>100</v>
      </c>
      <c r="SAE986" t="s">
        <v>727</v>
      </c>
      <c r="SAF986" s="2">
        <v>100</v>
      </c>
      <c r="SAG986" t="s">
        <v>727</v>
      </c>
      <c r="SAH986" s="2">
        <v>100</v>
      </c>
      <c r="SAI986" t="s">
        <v>727</v>
      </c>
      <c r="SAJ986" s="2">
        <v>100</v>
      </c>
      <c r="SAK986" t="s">
        <v>727</v>
      </c>
      <c r="SAL986" s="2">
        <v>100</v>
      </c>
      <c r="SAM986" t="s">
        <v>727</v>
      </c>
      <c r="SAN986" s="2">
        <v>100</v>
      </c>
      <c r="SAO986" t="s">
        <v>727</v>
      </c>
      <c r="SAP986" s="2">
        <v>100</v>
      </c>
      <c r="SAQ986" t="s">
        <v>727</v>
      </c>
      <c r="SAR986" s="2">
        <v>100</v>
      </c>
      <c r="SAS986" t="s">
        <v>727</v>
      </c>
      <c r="SAT986" s="2">
        <v>100</v>
      </c>
      <c r="SAU986" t="s">
        <v>727</v>
      </c>
      <c r="SAV986" s="2">
        <v>100</v>
      </c>
      <c r="SAW986" t="s">
        <v>727</v>
      </c>
      <c r="SAX986" s="2">
        <v>100</v>
      </c>
      <c r="SAY986" t="s">
        <v>727</v>
      </c>
      <c r="SAZ986" s="2">
        <v>100</v>
      </c>
      <c r="SBA986" t="s">
        <v>727</v>
      </c>
      <c r="SBB986" s="2">
        <v>100</v>
      </c>
      <c r="SBC986" t="s">
        <v>727</v>
      </c>
      <c r="SBD986" s="2">
        <v>100</v>
      </c>
      <c r="SBE986" t="s">
        <v>727</v>
      </c>
      <c r="SBF986" s="2">
        <v>100</v>
      </c>
      <c r="SBG986" t="s">
        <v>727</v>
      </c>
      <c r="SBH986" s="2">
        <v>100</v>
      </c>
      <c r="SBI986" t="s">
        <v>727</v>
      </c>
      <c r="SBJ986" s="2">
        <v>100</v>
      </c>
      <c r="SBK986" t="s">
        <v>727</v>
      </c>
      <c r="SBL986" s="2">
        <v>100</v>
      </c>
      <c r="SBM986" t="s">
        <v>727</v>
      </c>
      <c r="SBN986" s="2">
        <v>100</v>
      </c>
      <c r="SBO986" t="s">
        <v>727</v>
      </c>
      <c r="SBP986" s="2">
        <v>100</v>
      </c>
      <c r="SBQ986" t="s">
        <v>727</v>
      </c>
      <c r="SBR986" s="2">
        <v>100</v>
      </c>
      <c r="SBS986" t="s">
        <v>727</v>
      </c>
      <c r="SBT986" s="2">
        <v>100</v>
      </c>
      <c r="SBU986" t="s">
        <v>727</v>
      </c>
      <c r="SBV986" s="2">
        <v>100</v>
      </c>
      <c r="SBW986" t="s">
        <v>727</v>
      </c>
      <c r="SBX986" s="2">
        <v>100</v>
      </c>
      <c r="SBY986" t="s">
        <v>727</v>
      </c>
      <c r="SBZ986" s="2">
        <v>100</v>
      </c>
      <c r="SCA986" t="s">
        <v>727</v>
      </c>
      <c r="SCB986" s="2">
        <v>100</v>
      </c>
      <c r="SCC986" t="s">
        <v>727</v>
      </c>
      <c r="SCD986" s="2">
        <v>100</v>
      </c>
      <c r="SCE986" t="s">
        <v>727</v>
      </c>
      <c r="SCF986" s="2">
        <v>100</v>
      </c>
      <c r="SCG986" t="s">
        <v>727</v>
      </c>
      <c r="SCH986" s="2">
        <v>100</v>
      </c>
      <c r="SCI986" t="s">
        <v>727</v>
      </c>
      <c r="SCJ986" s="2">
        <v>100</v>
      </c>
      <c r="SCK986" t="s">
        <v>727</v>
      </c>
      <c r="SCL986" s="2">
        <v>100</v>
      </c>
      <c r="SCM986" t="s">
        <v>727</v>
      </c>
      <c r="SCN986" s="2">
        <v>100</v>
      </c>
      <c r="SCO986" t="s">
        <v>727</v>
      </c>
      <c r="SCP986" s="2">
        <v>100</v>
      </c>
      <c r="SCQ986" t="s">
        <v>727</v>
      </c>
      <c r="SCR986" s="2">
        <v>100</v>
      </c>
      <c r="SCS986" t="s">
        <v>727</v>
      </c>
      <c r="SCT986" s="2">
        <v>100</v>
      </c>
      <c r="SCU986" t="s">
        <v>727</v>
      </c>
      <c r="SCV986" s="2">
        <v>100</v>
      </c>
      <c r="SCW986" t="s">
        <v>727</v>
      </c>
      <c r="SCX986" s="2">
        <v>100</v>
      </c>
      <c r="SCY986" t="s">
        <v>727</v>
      </c>
      <c r="SCZ986" s="2">
        <v>100</v>
      </c>
      <c r="SDA986" t="s">
        <v>727</v>
      </c>
      <c r="SDB986" s="2">
        <v>100</v>
      </c>
      <c r="SDC986" t="s">
        <v>727</v>
      </c>
      <c r="SDD986" s="2">
        <v>100</v>
      </c>
      <c r="SDE986" t="s">
        <v>727</v>
      </c>
      <c r="SDF986" s="2">
        <v>100</v>
      </c>
      <c r="SDG986" t="s">
        <v>727</v>
      </c>
      <c r="SDH986" s="2">
        <v>100</v>
      </c>
      <c r="SDI986" t="s">
        <v>727</v>
      </c>
      <c r="SDJ986" s="2">
        <v>100</v>
      </c>
      <c r="SDK986" t="s">
        <v>727</v>
      </c>
      <c r="SDL986" s="2">
        <v>100</v>
      </c>
      <c r="SDM986" t="s">
        <v>727</v>
      </c>
      <c r="SDN986" s="2">
        <v>100</v>
      </c>
      <c r="SDO986" t="s">
        <v>727</v>
      </c>
      <c r="SDP986" s="2">
        <v>100</v>
      </c>
      <c r="SDQ986" t="s">
        <v>727</v>
      </c>
      <c r="SDR986" s="2">
        <v>100</v>
      </c>
      <c r="SDS986" t="s">
        <v>727</v>
      </c>
      <c r="SDT986" s="2">
        <v>100</v>
      </c>
      <c r="SDU986" t="s">
        <v>727</v>
      </c>
      <c r="SDV986" s="2">
        <v>100</v>
      </c>
      <c r="SDW986" t="s">
        <v>727</v>
      </c>
      <c r="SDX986" s="2">
        <v>100</v>
      </c>
      <c r="SDY986" t="s">
        <v>727</v>
      </c>
      <c r="SDZ986" s="2">
        <v>100</v>
      </c>
      <c r="SEA986" t="s">
        <v>727</v>
      </c>
      <c r="SEB986" s="2">
        <v>100</v>
      </c>
      <c r="SEC986" t="s">
        <v>727</v>
      </c>
      <c r="SED986" s="2">
        <v>100</v>
      </c>
      <c r="SEE986" t="s">
        <v>727</v>
      </c>
      <c r="SEF986" s="2">
        <v>100</v>
      </c>
      <c r="SEG986" t="s">
        <v>727</v>
      </c>
      <c r="SEH986" s="2">
        <v>100</v>
      </c>
      <c r="SEI986" t="s">
        <v>727</v>
      </c>
      <c r="SEJ986" s="2">
        <v>100</v>
      </c>
      <c r="SEK986" t="s">
        <v>727</v>
      </c>
      <c r="SEL986" s="2">
        <v>100</v>
      </c>
      <c r="SEM986" t="s">
        <v>727</v>
      </c>
      <c r="SEN986" s="2">
        <v>100</v>
      </c>
      <c r="SEO986" t="s">
        <v>727</v>
      </c>
      <c r="SEP986" s="2">
        <v>100</v>
      </c>
      <c r="SEQ986" t="s">
        <v>727</v>
      </c>
      <c r="SER986" s="2">
        <v>100</v>
      </c>
      <c r="SES986" t="s">
        <v>727</v>
      </c>
      <c r="SET986" s="2">
        <v>100</v>
      </c>
      <c r="SEU986" t="s">
        <v>727</v>
      </c>
      <c r="SEV986" s="2">
        <v>100</v>
      </c>
      <c r="SEW986" t="s">
        <v>727</v>
      </c>
      <c r="SEX986" s="2">
        <v>100</v>
      </c>
      <c r="SEY986" t="s">
        <v>727</v>
      </c>
      <c r="SEZ986" s="2">
        <v>100</v>
      </c>
      <c r="SFA986" t="s">
        <v>727</v>
      </c>
      <c r="SFB986" s="2">
        <v>100</v>
      </c>
      <c r="SFC986" t="s">
        <v>727</v>
      </c>
      <c r="SFD986" s="2">
        <v>100</v>
      </c>
      <c r="SFE986" t="s">
        <v>727</v>
      </c>
      <c r="SFF986" s="2">
        <v>100</v>
      </c>
      <c r="SFG986" t="s">
        <v>727</v>
      </c>
      <c r="SFH986" s="2">
        <v>100</v>
      </c>
      <c r="SFI986" t="s">
        <v>727</v>
      </c>
      <c r="SFJ986" s="2">
        <v>100</v>
      </c>
      <c r="SFK986" t="s">
        <v>727</v>
      </c>
      <c r="SFL986" s="2">
        <v>100</v>
      </c>
      <c r="SFM986" t="s">
        <v>727</v>
      </c>
      <c r="SFN986" s="2">
        <v>100</v>
      </c>
      <c r="SFO986" t="s">
        <v>727</v>
      </c>
      <c r="SFP986" s="2">
        <v>100</v>
      </c>
      <c r="SFQ986" t="s">
        <v>727</v>
      </c>
      <c r="SFR986" s="2">
        <v>100</v>
      </c>
      <c r="SFS986" t="s">
        <v>727</v>
      </c>
      <c r="SFT986" s="2">
        <v>100</v>
      </c>
      <c r="SFU986" t="s">
        <v>727</v>
      </c>
      <c r="SFV986" s="2">
        <v>100</v>
      </c>
      <c r="SFW986" t="s">
        <v>727</v>
      </c>
      <c r="SFX986" s="2">
        <v>100</v>
      </c>
      <c r="SFY986" t="s">
        <v>727</v>
      </c>
      <c r="SFZ986" s="2">
        <v>100</v>
      </c>
      <c r="SGA986" t="s">
        <v>727</v>
      </c>
      <c r="SGB986" s="2">
        <v>100</v>
      </c>
      <c r="SGC986" t="s">
        <v>727</v>
      </c>
      <c r="SGD986" s="2">
        <v>100</v>
      </c>
      <c r="SGE986" t="s">
        <v>727</v>
      </c>
      <c r="SGF986" s="2">
        <v>100</v>
      </c>
      <c r="SGG986" t="s">
        <v>727</v>
      </c>
      <c r="SGH986" s="2">
        <v>100</v>
      </c>
      <c r="SGI986" t="s">
        <v>727</v>
      </c>
      <c r="SGJ986" s="2">
        <v>100</v>
      </c>
      <c r="SGK986" t="s">
        <v>727</v>
      </c>
      <c r="SGL986" s="2">
        <v>100</v>
      </c>
      <c r="SGM986" t="s">
        <v>727</v>
      </c>
      <c r="SGN986" s="2">
        <v>100</v>
      </c>
      <c r="SGO986" t="s">
        <v>727</v>
      </c>
      <c r="SGP986" s="2">
        <v>100</v>
      </c>
      <c r="SGQ986" t="s">
        <v>727</v>
      </c>
      <c r="SGR986" s="2">
        <v>100</v>
      </c>
      <c r="SGS986" t="s">
        <v>727</v>
      </c>
      <c r="SGT986" s="2">
        <v>100</v>
      </c>
      <c r="SGU986" t="s">
        <v>727</v>
      </c>
      <c r="SGV986" s="2">
        <v>100</v>
      </c>
      <c r="SGW986" t="s">
        <v>727</v>
      </c>
      <c r="SGX986" s="2">
        <v>100</v>
      </c>
      <c r="SGY986" t="s">
        <v>727</v>
      </c>
      <c r="SGZ986" s="2">
        <v>100</v>
      </c>
      <c r="SHA986" t="s">
        <v>727</v>
      </c>
      <c r="SHB986" s="2">
        <v>100</v>
      </c>
      <c r="SHC986" t="s">
        <v>727</v>
      </c>
      <c r="SHD986" s="2">
        <v>100</v>
      </c>
      <c r="SHE986" t="s">
        <v>727</v>
      </c>
      <c r="SHF986" s="2">
        <v>100</v>
      </c>
      <c r="SHG986" t="s">
        <v>727</v>
      </c>
      <c r="SHH986" s="2">
        <v>100</v>
      </c>
      <c r="SHI986" t="s">
        <v>727</v>
      </c>
      <c r="SHJ986" s="2">
        <v>100</v>
      </c>
      <c r="SHK986" t="s">
        <v>727</v>
      </c>
      <c r="SHL986" s="2">
        <v>100</v>
      </c>
      <c r="SHM986" t="s">
        <v>727</v>
      </c>
      <c r="SHN986" s="2">
        <v>100</v>
      </c>
      <c r="SHO986" t="s">
        <v>727</v>
      </c>
      <c r="SHP986" s="2">
        <v>100</v>
      </c>
      <c r="SHQ986" t="s">
        <v>727</v>
      </c>
      <c r="SHR986" s="2">
        <v>100</v>
      </c>
      <c r="SHS986" t="s">
        <v>727</v>
      </c>
      <c r="SHT986" s="2">
        <v>100</v>
      </c>
      <c r="SHU986" t="s">
        <v>727</v>
      </c>
      <c r="SHV986" s="2">
        <v>100</v>
      </c>
      <c r="SHW986" t="s">
        <v>727</v>
      </c>
      <c r="SHX986" s="2">
        <v>100</v>
      </c>
      <c r="SHY986" t="s">
        <v>727</v>
      </c>
      <c r="SHZ986" s="2">
        <v>100</v>
      </c>
      <c r="SIA986" t="s">
        <v>727</v>
      </c>
      <c r="SIB986" s="2">
        <v>100</v>
      </c>
      <c r="SIC986" t="s">
        <v>727</v>
      </c>
      <c r="SID986" s="2">
        <v>100</v>
      </c>
      <c r="SIE986" t="s">
        <v>727</v>
      </c>
      <c r="SIF986" s="2">
        <v>100</v>
      </c>
      <c r="SIG986" t="s">
        <v>727</v>
      </c>
      <c r="SIH986" s="2">
        <v>100</v>
      </c>
      <c r="SII986" t="s">
        <v>727</v>
      </c>
      <c r="SIJ986" s="2">
        <v>100</v>
      </c>
      <c r="SIK986" t="s">
        <v>727</v>
      </c>
      <c r="SIL986" s="2">
        <v>100</v>
      </c>
      <c r="SIM986" t="s">
        <v>727</v>
      </c>
      <c r="SIN986" s="2">
        <v>100</v>
      </c>
      <c r="SIO986" t="s">
        <v>727</v>
      </c>
      <c r="SIP986" s="2">
        <v>100</v>
      </c>
      <c r="SIQ986" t="s">
        <v>727</v>
      </c>
      <c r="SIR986" s="2">
        <v>100</v>
      </c>
      <c r="SIS986" t="s">
        <v>727</v>
      </c>
      <c r="SIT986" s="2">
        <v>100</v>
      </c>
      <c r="SIU986" t="s">
        <v>727</v>
      </c>
      <c r="SIV986" s="2">
        <v>100</v>
      </c>
      <c r="SIW986" t="s">
        <v>727</v>
      </c>
      <c r="SIX986" s="2">
        <v>100</v>
      </c>
      <c r="SIY986" t="s">
        <v>727</v>
      </c>
      <c r="SIZ986" s="2">
        <v>100</v>
      </c>
      <c r="SJA986" t="s">
        <v>727</v>
      </c>
      <c r="SJB986" s="2">
        <v>100</v>
      </c>
      <c r="SJC986" t="s">
        <v>727</v>
      </c>
      <c r="SJD986" s="2">
        <v>100</v>
      </c>
      <c r="SJE986" t="s">
        <v>727</v>
      </c>
      <c r="SJF986" s="2">
        <v>100</v>
      </c>
      <c r="SJG986" t="s">
        <v>727</v>
      </c>
      <c r="SJH986" s="2">
        <v>100</v>
      </c>
      <c r="SJI986" t="s">
        <v>727</v>
      </c>
      <c r="SJJ986" s="2">
        <v>100</v>
      </c>
      <c r="SJK986" t="s">
        <v>727</v>
      </c>
      <c r="SJL986" s="2">
        <v>100</v>
      </c>
      <c r="SJM986" t="s">
        <v>727</v>
      </c>
      <c r="SJN986" s="2">
        <v>100</v>
      </c>
      <c r="SJO986" t="s">
        <v>727</v>
      </c>
      <c r="SJP986" s="2">
        <v>100</v>
      </c>
      <c r="SJQ986" t="s">
        <v>727</v>
      </c>
      <c r="SJR986" s="2">
        <v>100</v>
      </c>
      <c r="SJS986" t="s">
        <v>727</v>
      </c>
      <c r="SJT986" s="2">
        <v>100</v>
      </c>
      <c r="SJU986" t="s">
        <v>727</v>
      </c>
      <c r="SJV986" s="2">
        <v>100</v>
      </c>
      <c r="SJW986" t="s">
        <v>727</v>
      </c>
      <c r="SJX986" s="2">
        <v>100</v>
      </c>
      <c r="SJY986" t="s">
        <v>727</v>
      </c>
      <c r="SJZ986" s="2">
        <v>100</v>
      </c>
      <c r="SKA986" t="s">
        <v>727</v>
      </c>
      <c r="SKB986" s="2">
        <v>100</v>
      </c>
      <c r="SKC986" t="s">
        <v>727</v>
      </c>
      <c r="SKD986" s="2">
        <v>100</v>
      </c>
      <c r="SKE986" t="s">
        <v>727</v>
      </c>
      <c r="SKF986" s="2">
        <v>100</v>
      </c>
      <c r="SKG986" t="s">
        <v>727</v>
      </c>
      <c r="SKH986" s="2">
        <v>100</v>
      </c>
      <c r="SKI986" t="s">
        <v>727</v>
      </c>
      <c r="SKJ986" s="2">
        <v>100</v>
      </c>
      <c r="SKK986" t="s">
        <v>727</v>
      </c>
      <c r="SKL986" s="2">
        <v>100</v>
      </c>
      <c r="SKM986" t="s">
        <v>727</v>
      </c>
      <c r="SKN986" s="2">
        <v>100</v>
      </c>
      <c r="SKO986" t="s">
        <v>727</v>
      </c>
      <c r="SKP986" s="2">
        <v>100</v>
      </c>
      <c r="SKQ986" t="s">
        <v>727</v>
      </c>
      <c r="SKR986" s="2">
        <v>100</v>
      </c>
      <c r="SKS986" t="s">
        <v>727</v>
      </c>
      <c r="SKT986" s="2">
        <v>100</v>
      </c>
      <c r="SKU986" t="s">
        <v>727</v>
      </c>
      <c r="SKV986" s="2">
        <v>100</v>
      </c>
      <c r="SKW986" t="s">
        <v>727</v>
      </c>
      <c r="SKX986" s="2">
        <v>100</v>
      </c>
      <c r="SKY986" t="s">
        <v>727</v>
      </c>
      <c r="SKZ986" s="2">
        <v>100</v>
      </c>
      <c r="SLA986" t="s">
        <v>727</v>
      </c>
      <c r="SLB986" s="2">
        <v>100</v>
      </c>
      <c r="SLC986" t="s">
        <v>727</v>
      </c>
      <c r="SLD986" s="2">
        <v>100</v>
      </c>
      <c r="SLE986" t="s">
        <v>727</v>
      </c>
      <c r="SLF986" s="2">
        <v>100</v>
      </c>
      <c r="SLG986" t="s">
        <v>727</v>
      </c>
      <c r="SLH986" s="2">
        <v>100</v>
      </c>
      <c r="SLI986" t="s">
        <v>727</v>
      </c>
      <c r="SLJ986" s="2">
        <v>100</v>
      </c>
      <c r="SLK986" t="s">
        <v>727</v>
      </c>
      <c r="SLL986" s="2">
        <v>100</v>
      </c>
      <c r="SLM986" t="s">
        <v>727</v>
      </c>
      <c r="SLN986" s="2">
        <v>100</v>
      </c>
      <c r="SLO986" t="s">
        <v>727</v>
      </c>
      <c r="SLP986" s="2">
        <v>100</v>
      </c>
      <c r="SLQ986" t="s">
        <v>727</v>
      </c>
      <c r="SLR986" s="2">
        <v>100</v>
      </c>
      <c r="SLS986" t="s">
        <v>727</v>
      </c>
      <c r="SLT986" s="2">
        <v>100</v>
      </c>
      <c r="SLU986" t="s">
        <v>727</v>
      </c>
      <c r="SLV986" s="2">
        <v>100</v>
      </c>
      <c r="SLW986" t="s">
        <v>727</v>
      </c>
      <c r="SLX986" s="2">
        <v>100</v>
      </c>
      <c r="SLY986" t="s">
        <v>727</v>
      </c>
      <c r="SLZ986" s="2">
        <v>100</v>
      </c>
      <c r="SMA986" t="s">
        <v>727</v>
      </c>
      <c r="SMB986" s="2">
        <v>100</v>
      </c>
      <c r="SMC986" t="s">
        <v>727</v>
      </c>
      <c r="SMD986" s="2">
        <v>100</v>
      </c>
      <c r="SME986" t="s">
        <v>727</v>
      </c>
      <c r="SMF986" s="2">
        <v>100</v>
      </c>
      <c r="SMG986" t="s">
        <v>727</v>
      </c>
      <c r="SMH986" s="2">
        <v>100</v>
      </c>
      <c r="SMI986" t="s">
        <v>727</v>
      </c>
      <c r="SMJ986" s="2">
        <v>100</v>
      </c>
      <c r="SMK986" t="s">
        <v>727</v>
      </c>
      <c r="SML986" s="2">
        <v>100</v>
      </c>
      <c r="SMM986" t="s">
        <v>727</v>
      </c>
      <c r="SMN986" s="2">
        <v>100</v>
      </c>
      <c r="SMO986" t="s">
        <v>727</v>
      </c>
      <c r="SMP986" s="2">
        <v>100</v>
      </c>
      <c r="SMQ986" t="s">
        <v>727</v>
      </c>
      <c r="SMR986" s="2">
        <v>100</v>
      </c>
      <c r="SMS986" t="s">
        <v>727</v>
      </c>
      <c r="SMT986" s="2">
        <v>100</v>
      </c>
      <c r="SMU986" t="s">
        <v>727</v>
      </c>
      <c r="SMV986" s="2">
        <v>100</v>
      </c>
      <c r="SMW986" t="s">
        <v>727</v>
      </c>
      <c r="SMX986" s="2">
        <v>100</v>
      </c>
      <c r="SMY986" t="s">
        <v>727</v>
      </c>
      <c r="SMZ986" s="2">
        <v>100</v>
      </c>
      <c r="SNA986" t="s">
        <v>727</v>
      </c>
      <c r="SNB986" s="2">
        <v>100</v>
      </c>
      <c r="SNC986" t="s">
        <v>727</v>
      </c>
      <c r="SND986" s="2">
        <v>100</v>
      </c>
      <c r="SNE986" t="s">
        <v>727</v>
      </c>
      <c r="SNF986" s="2">
        <v>100</v>
      </c>
      <c r="SNG986" t="s">
        <v>727</v>
      </c>
      <c r="SNH986" s="2">
        <v>100</v>
      </c>
      <c r="SNI986" t="s">
        <v>727</v>
      </c>
      <c r="SNJ986" s="2">
        <v>100</v>
      </c>
      <c r="SNK986" t="s">
        <v>727</v>
      </c>
      <c r="SNL986" s="2">
        <v>100</v>
      </c>
      <c r="SNM986" t="s">
        <v>727</v>
      </c>
      <c r="SNN986" s="2">
        <v>100</v>
      </c>
      <c r="SNO986" t="s">
        <v>727</v>
      </c>
      <c r="SNP986" s="2">
        <v>100</v>
      </c>
      <c r="SNQ986" t="s">
        <v>727</v>
      </c>
      <c r="SNR986" s="2">
        <v>100</v>
      </c>
      <c r="SNS986" t="s">
        <v>727</v>
      </c>
      <c r="SNT986" s="2">
        <v>100</v>
      </c>
      <c r="SNU986" t="s">
        <v>727</v>
      </c>
      <c r="SNV986" s="2">
        <v>100</v>
      </c>
      <c r="SNW986" t="s">
        <v>727</v>
      </c>
      <c r="SNX986" s="2">
        <v>100</v>
      </c>
      <c r="SNY986" t="s">
        <v>727</v>
      </c>
      <c r="SNZ986" s="2">
        <v>100</v>
      </c>
      <c r="SOA986" t="s">
        <v>727</v>
      </c>
      <c r="SOB986" s="2">
        <v>100</v>
      </c>
      <c r="SOC986" t="s">
        <v>727</v>
      </c>
      <c r="SOD986" s="2">
        <v>100</v>
      </c>
      <c r="SOE986" t="s">
        <v>727</v>
      </c>
      <c r="SOF986" s="2">
        <v>100</v>
      </c>
      <c r="SOG986" t="s">
        <v>727</v>
      </c>
      <c r="SOH986" s="2">
        <v>100</v>
      </c>
      <c r="SOI986" t="s">
        <v>727</v>
      </c>
      <c r="SOJ986" s="2">
        <v>100</v>
      </c>
      <c r="SOK986" t="s">
        <v>727</v>
      </c>
      <c r="SOL986" s="2">
        <v>100</v>
      </c>
      <c r="SOM986" t="s">
        <v>727</v>
      </c>
      <c r="SON986" s="2">
        <v>100</v>
      </c>
      <c r="SOO986" t="s">
        <v>727</v>
      </c>
      <c r="SOP986" s="2">
        <v>100</v>
      </c>
      <c r="SOQ986" t="s">
        <v>727</v>
      </c>
      <c r="SOR986" s="2">
        <v>100</v>
      </c>
      <c r="SOS986" t="s">
        <v>727</v>
      </c>
      <c r="SOT986" s="2">
        <v>100</v>
      </c>
      <c r="SOU986" t="s">
        <v>727</v>
      </c>
      <c r="SOV986" s="2">
        <v>100</v>
      </c>
      <c r="SOW986" t="s">
        <v>727</v>
      </c>
      <c r="SOX986" s="2">
        <v>100</v>
      </c>
      <c r="SOY986" t="s">
        <v>727</v>
      </c>
      <c r="SOZ986" s="2">
        <v>100</v>
      </c>
      <c r="SPA986" t="s">
        <v>727</v>
      </c>
      <c r="SPB986" s="2">
        <v>100</v>
      </c>
      <c r="SPC986" t="s">
        <v>727</v>
      </c>
      <c r="SPD986" s="2">
        <v>100</v>
      </c>
      <c r="SPE986" t="s">
        <v>727</v>
      </c>
      <c r="SPF986" s="2">
        <v>100</v>
      </c>
      <c r="SPG986" t="s">
        <v>727</v>
      </c>
      <c r="SPH986" s="2">
        <v>100</v>
      </c>
      <c r="SPI986" t="s">
        <v>727</v>
      </c>
      <c r="SPJ986" s="2">
        <v>100</v>
      </c>
      <c r="SPK986" t="s">
        <v>727</v>
      </c>
      <c r="SPL986" s="2">
        <v>100</v>
      </c>
      <c r="SPM986" t="s">
        <v>727</v>
      </c>
      <c r="SPN986" s="2">
        <v>100</v>
      </c>
      <c r="SPO986" t="s">
        <v>727</v>
      </c>
      <c r="SPP986" s="2">
        <v>100</v>
      </c>
      <c r="SPQ986" t="s">
        <v>727</v>
      </c>
      <c r="SPR986" s="2">
        <v>100</v>
      </c>
      <c r="SPS986" t="s">
        <v>727</v>
      </c>
      <c r="SPT986" s="2">
        <v>100</v>
      </c>
      <c r="SPU986" t="s">
        <v>727</v>
      </c>
      <c r="SPV986" s="2">
        <v>100</v>
      </c>
      <c r="SPW986" t="s">
        <v>727</v>
      </c>
      <c r="SPX986" s="2">
        <v>100</v>
      </c>
      <c r="SPY986" t="s">
        <v>727</v>
      </c>
      <c r="SPZ986" s="2">
        <v>100</v>
      </c>
      <c r="SQA986" t="s">
        <v>727</v>
      </c>
      <c r="SQB986" s="2">
        <v>100</v>
      </c>
      <c r="SQC986" t="s">
        <v>727</v>
      </c>
      <c r="SQD986" s="2">
        <v>100</v>
      </c>
      <c r="SQE986" t="s">
        <v>727</v>
      </c>
      <c r="SQF986" s="2">
        <v>100</v>
      </c>
      <c r="SQG986" t="s">
        <v>727</v>
      </c>
      <c r="SQH986" s="2">
        <v>100</v>
      </c>
      <c r="SQI986" t="s">
        <v>727</v>
      </c>
      <c r="SQJ986" s="2">
        <v>100</v>
      </c>
      <c r="SQK986" t="s">
        <v>727</v>
      </c>
      <c r="SQL986" s="2">
        <v>100</v>
      </c>
      <c r="SQM986" t="s">
        <v>727</v>
      </c>
      <c r="SQN986" s="2">
        <v>100</v>
      </c>
      <c r="SQO986" t="s">
        <v>727</v>
      </c>
      <c r="SQP986" s="2">
        <v>100</v>
      </c>
      <c r="SQQ986" t="s">
        <v>727</v>
      </c>
      <c r="SQR986" s="2">
        <v>100</v>
      </c>
      <c r="SQS986" t="s">
        <v>727</v>
      </c>
      <c r="SQT986" s="2">
        <v>100</v>
      </c>
      <c r="SQU986" t="s">
        <v>727</v>
      </c>
      <c r="SQV986" s="2">
        <v>100</v>
      </c>
      <c r="SQW986" t="s">
        <v>727</v>
      </c>
      <c r="SQX986" s="2">
        <v>100</v>
      </c>
      <c r="SQY986" t="s">
        <v>727</v>
      </c>
      <c r="SQZ986" s="2">
        <v>100</v>
      </c>
      <c r="SRA986" t="s">
        <v>727</v>
      </c>
      <c r="SRB986" s="2">
        <v>100</v>
      </c>
      <c r="SRC986" t="s">
        <v>727</v>
      </c>
      <c r="SRD986" s="2">
        <v>100</v>
      </c>
      <c r="SRE986" t="s">
        <v>727</v>
      </c>
      <c r="SRF986" s="2">
        <v>100</v>
      </c>
      <c r="SRG986" t="s">
        <v>727</v>
      </c>
      <c r="SRH986" s="2">
        <v>100</v>
      </c>
      <c r="SRI986" t="s">
        <v>727</v>
      </c>
      <c r="SRJ986" s="2">
        <v>100</v>
      </c>
      <c r="SRK986" t="s">
        <v>727</v>
      </c>
      <c r="SRL986" s="2">
        <v>100</v>
      </c>
      <c r="SRM986" t="s">
        <v>727</v>
      </c>
      <c r="SRN986" s="2">
        <v>100</v>
      </c>
      <c r="SRO986" t="s">
        <v>727</v>
      </c>
      <c r="SRP986" s="2">
        <v>100</v>
      </c>
      <c r="SRQ986" t="s">
        <v>727</v>
      </c>
      <c r="SRR986" s="2">
        <v>100</v>
      </c>
      <c r="SRS986" t="s">
        <v>727</v>
      </c>
      <c r="SRT986" s="2">
        <v>100</v>
      </c>
      <c r="SRU986" t="s">
        <v>727</v>
      </c>
      <c r="SRV986" s="2">
        <v>100</v>
      </c>
      <c r="SRW986" t="s">
        <v>727</v>
      </c>
      <c r="SRX986" s="2">
        <v>100</v>
      </c>
      <c r="SRY986" t="s">
        <v>727</v>
      </c>
      <c r="SRZ986" s="2">
        <v>100</v>
      </c>
      <c r="SSA986" t="s">
        <v>727</v>
      </c>
      <c r="SSB986" s="2">
        <v>100</v>
      </c>
      <c r="SSC986" t="s">
        <v>727</v>
      </c>
      <c r="SSD986" s="2">
        <v>100</v>
      </c>
      <c r="SSE986" t="s">
        <v>727</v>
      </c>
      <c r="SSF986" s="2">
        <v>100</v>
      </c>
      <c r="SSG986" t="s">
        <v>727</v>
      </c>
      <c r="SSH986" s="2">
        <v>100</v>
      </c>
      <c r="SSI986" t="s">
        <v>727</v>
      </c>
      <c r="SSJ986" s="2">
        <v>100</v>
      </c>
      <c r="SSK986" t="s">
        <v>727</v>
      </c>
      <c r="SSL986" s="2">
        <v>100</v>
      </c>
      <c r="SSM986" t="s">
        <v>727</v>
      </c>
      <c r="SSN986" s="2">
        <v>100</v>
      </c>
      <c r="SSO986" t="s">
        <v>727</v>
      </c>
      <c r="SSP986" s="2">
        <v>100</v>
      </c>
      <c r="SSQ986" t="s">
        <v>727</v>
      </c>
      <c r="SSR986" s="2">
        <v>100</v>
      </c>
      <c r="SSS986" t="s">
        <v>727</v>
      </c>
      <c r="SST986" s="2">
        <v>100</v>
      </c>
      <c r="SSU986" t="s">
        <v>727</v>
      </c>
      <c r="SSV986" s="2">
        <v>100</v>
      </c>
      <c r="SSW986" t="s">
        <v>727</v>
      </c>
      <c r="SSX986" s="2">
        <v>100</v>
      </c>
      <c r="SSY986" t="s">
        <v>727</v>
      </c>
      <c r="SSZ986" s="2">
        <v>100</v>
      </c>
      <c r="STA986" t="s">
        <v>727</v>
      </c>
      <c r="STB986" s="2">
        <v>100</v>
      </c>
      <c r="STC986" t="s">
        <v>727</v>
      </c>
      <c r="STD986" s="2">
        <v>100</v>
      </c>
      <c r="STE986" t="s">
        <v>727</v>
      </c>
      <c r="STF986" s="2">
        <v>100</v>
      </c>
      <c r="STG986" t="s">
        <v>727</v>
      </c>
      <c r="STH986" s="2">
        <v>100</v>
      </c>
      <c r="STI986" t="s">
        <v>727</v>
      </c>
      <c r="STJ986" s="2">
        <v>100</v>
      </c>
      <c r="STK986" t="s">
        <v>727</v>
      </c>
      <c r="STL986" s="2">
        <v>100</v>
      </c>
      <c r="STM986" t="s">
        <v>727</v>
      </c>
      <c r="STN986" s="2">
        <v>100</v>
      </c>
      <c r="STO986" t="s">
        <v>727</v>
      </c>
      <c r="STP986" s="2">
        <v>100</v>
      </c>
      <c r="STQ986" t="s">
        <v>727</v>
      </c>
      <c r="STR986" s="2">
        <v>100</v>
      </c>
      <c r="STS986" t="s">
        <v>727</v>
      </c>
      <c r="STT986" s="2">
        <v>100</v>
      </c>
      <c r="STU986" t="s">
        <v>727</v>
      </c>
      <c r="STV986" s="2">
        <v>100</v>
      </c>
      <c r="STW986" t="s">
        <v>727</v>
      </c>
      <c r="STX986" s="2">
        <v>100</v>
      </c>
      <c r="STY986" t="s">
        <v>727</v>
      </c>
      <c r="STZ986" s="2">
        <v>100</v>
      </c>
      <c r="SUA986" t="s">
        <v>727</v>
      </c>
      <c r="SUB986" s="2">
        <v>100</v>
      </c>
      <c r="SUC986" t="s">
        <v>727</v>
      </c>
      <c r="SUD986" s="2">
        <v>100</v>
      </c>
      <c r="SUE986" t="s">
        <v>727</v>
      </c>
      <c r="SUF986" s="2">
        <v>100</v>
      </c>
      <c r="SUG986" t="s">
        <v>727</v>
      </c>
      <c r="SUH986" s="2">
        <v>100</v>
      </c>
      <c r="SUI986" t="s">
        <v>727</v>
      </c>
      <c r="SUJ986" s="2">
        <v>100</v>
      </c>
      <c r="SUK986" t="s">
        <v>727</v>
      </c>
      <c r="SUL986" s="2">
        <v>100</v>
      </c>
      <c r="SUM986" t="s">
        <v>727</v>
      </c>
      <c r="SUN986" s="2">
        <v>100</v>
      </c>
      <c r="SUO986" t="s">
        <v>727</v>
      </c>
      <c r="SUP986" s="2">
        <v>100</v>
      </c>
      <c r="SUQ986" t="s">
        <v>727</v>
      </c>
      <c r="SUR986" s="2">
        <v>100</v>
      </c>
      <c r="SUS986" t="s">
        <v>727</v>
      </c>
      <c r="SUT986" s="2">
        <v>100</v>
      </c>
      <c r="SUU986" t="s">
        <v>727</v>
      </c>
      <c r="SUV986" s="2">
        <v>100</v>
      </c>
      <c r="SUW986" t="s">
        <v>727</v>
      </c>
      <c r="SUX986" s="2">
        <v>100</v>
      </c>
      <c r="SUY986" t="s">
        <v>727</v>
      </c>
      <c r="SUZ986" s="2">
        <v>100</v>
      </c>
      <c r="SVA986" t="s">
        <v>727</v>
      </c>
      <c r="SVB986" s="2">
        <v>100</v>
      </c>
      <c r="SVC986" t="s">
        <v>727</v>
      </c>
      <c r="SVD986" s="2">
        <v>100</v>
      </c>
      <c r="SVE986" t="s">
        <v>727</v>
      </c>
      <c r="SVF986" s="2">
        <v>100</v>
      </c>
      <c r="SVG986" t="s">
        <v>727</v>
      </c>
      <c r="SVH986" s="2">
        <v>100</v>
      </c>
      <c r="SVI986" t="s">
        <v>727</v>
      </c>
      <c r="SVJ986" s="2">
        <v>100</v>
      </c>
      <c r="SVK986" t="s">
        <v>727</v>
      </c>
      <c r="SVL986" s="2">
        <v>100</v>
      </c>
      <c r="SVM986" t="s">
        <v>727</v>
      </c>
      <c r="SVN986" s="2">
        <v>100</v>
      </c>
      <c r="SVO986" t="s">
        <v>727</v>
      </c>
      <c r="SVP986" s="2">
        <v>100</v>
      </c>
      <c r="SVQ986" t="s">
        <v>727</v>
      </c>
      <c r="SVR986" s="2">
        <v>100</v>
      </c>
      <c r="SVS986" t="s">
        <v>727</v>
      </c>
      <c r="SVT986" s="2">
        <v>100</v>
      </c>
      <c r="SVU986" t="s">
        <v>727</v>
      </c>
      <c r="SVV986" s="2">
        <v>100</v>
      </c>
      <c r="SVW986" t="s">
        <v>727</v>
      </c>
      <c r="SVX986" s="2">
        <v>100</v>
      </c>
      <c r="SVY986" t="s">
        <v>727</v>
      </c>
      <c r="SVZ986" s="2">
        <v>100</v>
      </c>
      <c r="SWA986" t="s">
        <v>727</v>
      </c>
      <c r="SWB986" s="2">
        <v>100</v>
      </c>
      <c r="SWC986" t="s">
        <v>727</v>
      </c>
      <c r="SWD986" s="2">
        <v>100</v>
      </c>
      <c r="SWE986" t="s">
        <v>727</v>
      </c>
      <c r="SWF986" s="2">
        <v>100</v>
      </c>
      <c r="SWG986" t="s">
        <v>727</v>
      </c>
      <c r="SWH986" s="2">
        <v>100</v>
      </c>
      <c r="SWI986" t="s">
        <v>727</v>
      </c>
      <c r="SWJ986" s="2">
        <v>100</v>
      </c>
      <c r="SWK986" t="s">
        <v>727</v>
      </c>
      <c r="SWL986" s="2">
        <v>100</v>
      </c>
      <c r="SWM986" t="s">
        <v>727</v>
      </c>
      <c r="SWN986" s="2">
        <v>100</v>
      </c>
      <c r="SWO986" t="s">
        <v>727</v>
      </c>
      <c r="SWP986" s="2">
        <v>100</v>
      </c>
      <c r="SWQ986" t="s">
        <v>727</v>
      </c>
      <c r="SWR986" s="2">
        <v>100</v>
      </c>
      <c r="SWS986" t="s">
        <v>727</v>
      </c>
      <c r="SWT986" s="2">
        <v>100</v>
      </c>
      <c r="SWU986" t="s">
        <v>727</v>
      </c>
      <c r="SWV986" s="2">
        <v>100</v>
      </c>
      <c r="SWW986" t="s">
        <v>727</v>
      </c>
      <c r="SWX986" s="2">
        <v>100</v>
      </c>
      <c r="SWY986" t="s">
        <v>727</v>
      </c>
      <c r="SWZ986" s="2">
        <v>100</v>
      </c>
      <c r="SXA986" t="s">
        <v>727</v>
      </c>
      <c r="SXB986" s="2">
        <v>100</v>
      </c>
      <c r="SXC986" t="s">
        <v>727</v>
      </c>
      <c r="SXD986" s="2">
        <v>100</v>
      </c>
      <c r="SXE986" t="s">
        <v>727</v>
      </c>
      <c r="SXF986" s="2">
        <v>100</v>
      </c>
      <c r="SXG986" t="s">
        <v>727</v>
      </c>
      <c r="SXH986" s="2">
        <v>100</v>
      </c>
      <c r="SXI986" t="s">
        <v>727</v>
      </c>
      <c r="SXJ986" s="2">
        <v>100</v>
      </c>
      <c r="SXK986" t="s">
        <v>727</v>
      </c>
      <c r="SXL986" s="2">
        <v>100</v>
      </c>
      <c r="SXM986" t="s">
        <v>727</v>
      </c>
      <c r="SXN986" s="2">
        <v>100</v>
      </c>
      <c r="SXO986" t="s">
        <v>727</v>
      </c>
      <c r="SXP986" s="2">
        <v>100</v>
      </c>
      <c r="SXQ986" t="s">
        <v>727</v>
      </c>
      <c r="SXR986" s="2">
        <v>100</v>
      </c>
      <c r="SXS986" t="s">
        <v>727</v>
      </c>
      <c r="SXT986" s="2">
        <v>100</v>
      </c>
      <c r="SXU986" t="s">
        <v>727</v>
      </c>
      <c r="SXV986" s="2">
        <v>100</v>
      </c>
      <c r="SXW986" t="s">
        <v>727</v>
      </c>
      <c r="SXX986" s="2">
        <v>100</v>
      </c>
      <c r="SXY986" t="s">
        <v>727</v>
      </c>
      <c r="SXZ986" s="2">
        <v>100</v>
      </c>
      <c r="SYA986" t="s">
        <v>727</v>
      </c>
      <c r="SYB986" s="2">
        <v>100</v>
      </c>
      <c r="SYC986" t="s">
        <v>727</v>
      </c>
      <c r="SYD986" s="2">
        <v>100</v>
      </c>
      <c r="SYE986" t="s">
        <v>727</v>
      </c>
      <c r="SYF986" s="2">
        <v>100</v>
      </c>
      <c r="SYG986" t="s">
        <v>727</v>
      </c>
      <c r="SYH986" s="2">
        <v>100</v>
      </c>
      <c r="SYI986" t="s">
        <v>727</v>
      </c>
      <c r="SYJ986" s="2">
        <v>100</v>
      </c>
      <c r="SYK986" t="s">
        <v>727</v>
      </c>
      <c r="SYL986" s="2">
        <v>100</v>
      </c>
      <c r="SYM986" t="s">
        <v>727</v>
      </c>
      <c r="SYN986" s="2">
        <v>100</v>
      </c>
      <c r="SYO986" t="s">
        <v>727</v>
      </c>
      <c r="SYP986" s="2">
        <v>100</v>
      </c>
      <c r="SYQ986" t="s">
        <v>727</v>
      </c>
      <c r="SYR986" s="2">
        <v>100</v>
      </c>
      <c r="SYS986" t="s">
        <v>727</v>
      </c>
      <c r="SYT986" s="2">
        <v>100</v>
      </c>
      <c r="SYU986" t="s">
        <v>727</v>
      </c>
      <c r="SYV986" s="2">
        <v>100</v>
      </c>
      <c r="SYW986" t="s">
        <v>727</v>
      </c>
      <c r="SYX986" s="2">
        <v>100</v>
      </c>
      <c r="SYY986" t="s">
        <v>727</v>
      </c>
      <c r="SYZ986" s="2">
        <v>100</v>
      </c>
      <c r="SZA986" t="s">
        <v>727</v>
      </c>
      <c r="SZB986" s="2">
        <v>100</v>
      </c>
      <c r="SZC986" t="s">
        <v>727</v>
      </c>
      <c r="SZD986" s="2">
        <v>100</v>
      </c>
      <c r="SZE986" t="s">
        <v>727</v>
      </c>
      <c r="SZF986" s="2">
        <v>100</v>
      </c>
      <c r="SZG986" t="s">
        <v>727</v>
      </c>
      <c r="SZH986" s="2">
        <v>100</v>
      </c>
      <c r="SZI986" t="s">
        <v>727</v>
      </c>
      <c r="SZJ986" s="2">
        <v>100</v>
      </c>
      <c r="SZK986" t="s">
        <v>727</v>
      </c>
      <c r="SZL986" s="2">
        <v>100</v>
      </c>
      <c r="SZM986" t="s">
        <v>727</v>
      </c>
      <c r="SZN986" s="2">
        <v>100</v>
      </c>
      <c r="SZO986" t="s">
        <v>727</v>
      </c>
      <c r="SZP986" s="2">
        <v>100</v>
      </c>
      <c r="SZQ986" t="s">
        <v>727</v>
      </c>
      <c r="SZR986" s="2">
        <v>100</v>
      </c>
      <c r="SZS986" t="s">
        <v>727</v>
      </c>
      <c r="SZT986" s="2">
        <v>100</v>
      </c>
      <c r="SZU986" t="s">
        <v>727</v>
      </c>
      <c r="SZV986" s="2">
        <v>100</v>
      </c>
      <c r="SZW986" t="s">
        <v>727</v>
      </c>
      <c r="SZX986" s="2">
        <v>100</v>
      </c>
      <c r="SZY986" t="s">
        <v>727</v>
      </c>
      <c r="SZZ986" s="2">
        <v>100</v>
      </c>
      <c r="TAA986" t="s">
        <v>727</v>
      </c>
      <c r="TAB986" s="2">
        <v>100</v>
      </c>
      <c r="TAC986" t="s">
        <v>727</v>
      </c>
      <c r="TAD986" s="2">
        <v>100</v>
      </c>
      <c r="TAE986" t="s">
        <v>727</v>
      </c>
      <c r="TAF986" s="2">
        <v>100</v>
      </c>
      <c r="TAG986" t="s">
        <v>727</v>
      </c>
      <c r="TAH986" s="2">
        <v>100</v>
      </c>
      <c r="TAI986" t="s">
        <v>727</v>
      </c>
      <c r="TAJ986" s="2">
        <v>100</v>
      </c>
      <c r="TAK986" t="s">
        <v>727</v>
      </c>
      <c r="TAL986" s="2">
        <v>100</v>
      </c>
      <c r="TAM986" t="s">
        <v>727</v>
      </c>
      <c r="TAN986" s="2">
        <v>100</v>
      </c>
      <c r="TAO986" t="s">
        <v>727</v>
      </c>
      <c r="TAP986" s="2">
        <v>100</v>
      </c>
      <c r="TAQ986" t="s">
        <v>727</v>
      </c>
      <c r="TAR986" s="2">
        <v>100</v>
      </c>
      <c r="TAS986" t="s">
        <v>727</v>
      </c>
      <c r="TAT986" s="2">
        <v>100</v>
      </c>
      <c r="TAU986" t="s">
        <v>727</v>
      </c>
      <c r="TAV986" s="2">
        <v>100</v>
      </c>
      <c r="TAW986" t="s">
        <v>727</v>
      </c>
      <c r="TAX986" s="2">
        <v>100</v>
      </c>
      <c r="TAY986" t="s">
        <v>727</v>
      </c>
      <c r="TAZ986" s="2">
        <v>100</v>
      </c>
      <c r="TBA986" t="s">
        <v>727</v>
      </c>
      <c r="TBB986" s="2">
        <v>100</v>
      </c>
      <c r="TBC986" t="s">
        <v>727</v>
      </c>
      <c r="TBD986" s="2">
        <v>100</v>
      </c>
      <c r="TBE986" t="s">
        <v>727</v>
      </c>
      <c r="TBF986" s="2">
        <v>100</v>
      </c>
      <c r="TBG986" t="s">
        <v>727</v>
      </c>
      <c r="TBH986" s="2">
        <v>100</v>
      </c>
      <c r="TBI986" t="s">
        <v>727</v>
      </c>
      <c r="TBJ986" s="2">
        <v>100</v>
      </c>
      <c r="TBK986" t="s">
        <v>727</v>
      </c>
      <c r="TBL986" s="2">
        <v>100</v>
      </c>
      <c r="TBM986" t="s">
        <v>727</v>
      </c>
      <c r="TBN986" s="2">
        <v>100</v>
      </c>
      <c r="TBO986" t="s">
        <v>727</v>
      </c>
      <c r="TBP986" s="2">
        <v>100</v>
      </c>
      <c r="TBQ986" t="s">
        <v>727</v>
      </c>
      <c r="TBR986" s="2">
        <v>100</v>
      </c>
      <c r="TBS986" t="s">
        <v>727</v>
      </c>
      <c r="TBT986" s="2">
        <v>100</v>
      </c>
      <c r="TBU986" t="s">
        <v>727</v>
      </c>
      <c r="TBV986" s="2">
        <v>100</v>
      </c>
      <c r="TBW986" t="s">
        <v>727</v>
      </c>
      <c r="TBX986" s="2">
        <v>100</v>
      </c>
      <c r="TBY986" t="s">
        <v>727</v>
      </c>
      <c r="TBZ986" s="2">
        <v>100</v>
      </c>
      <c r="TCA986" t="s">
        <v>727</v>
      </c>
      <c r="TCB986" s="2">
        <v>100</v>
      </c>
      <c r="TCC986" t="s">
        <v>727</v>
      </c>
      <c r="TCD986" s="2">
        <v>100</v>
      </c>
      <c r="TCE986" t="s">
        <v>727</v>
      </c>
      <c r="TCF986" s="2">
        <v>100</v>
      </c>
      <c r="TCG986" t="s">
        <v>727</v>
      </c>
      <c r="TCH986" s="2">
        <v>100</v>
      </c>
      <c r="TCI986" t="s">
        <v>727</v>
      </c>
      <c r="TCJ986" s="2">
        <v>100</v>
      </c>
      <c r="TCK986" t="s">
        <v>727</v>
      </c>
      <c r="TCL986" s="2">
        <v>100</v>
      </c>
      <c r="TCM986" t="s">
        <v>727</v>
      </c>
      <c r="TCN986" s="2">
        <v>100</v>
      </c>
      <c r="TCO986" t="s">
        <v>727</v>
      </c>
      <c r="TCP986" s="2">
        <v>100</v>
      </c>
      <c r="TCQ986" t="s">
        <v>727</v>
      </c>
      <c r="TCR986" s="2">
        <v>100</v>
      </c>
      <c r="TCS986" t="s">
        <v>727</v>
      </c>
      <c r="TCT986" s="2">
        <v>100</v>
      </c>
      <c r="TCU986" t="s">
        <v>727</v>
      </c>
      <c r="TCV986" s="2">
        <v>100</v>
      </c>
      <c r="TCW986" t="s">
        <v>727</v>
      </c>
      <c r="TCX986" s="2">
        <v>100</v>
      </c>
      <c r="TCY986" t="s">
        <v>727</v>
      </c>
      <c r="TCZ986" s="2">
        <v>100</v>
      </c>
      <c r="TDA986" t="s">
        <v>727</v>
      </c>
      <c r="TDB986" s="2">
        <v>100</v>
      </c>
      <c r="TDC986" t="s">
        <v>727</v>
      </c>
      <c r="TDD986" s="2">
        <v>100</v>
      </c>
      <c r="TDE986" t="s">
        <v>727</v>
      </c>
      <c r="TDF986" s="2">
        <v>100</v>
      </c>
      <c r="TDG986" t="s">
        <v>727</v>
      </c>
      <c r="TDH986" s="2">
        <v>100</v>
      </c>
      <c r="TDI986" t="s">
        <v>727</v>
      </c>
      <c r="TDJ986" s="2">
        <v>100</v>
      </c>
      <c r="TDK986" t="s">
        <v>727</v>
      </c>
      <c r="TDL986" s="2">
        <v>100</v>
      </c>
      <c r="TDM986" t="s">
        <v>727</v>
      </c>
      <c r="TDN986" s="2">
        <v>100</v>
      </c>
      <c r="TDO986" t="s">
        <v>727</v>
      </c>
      <c r="TDP986" s="2">
        <v>100</v>
      </c>
      <c r="TDQ986" t="s">
        <v>727</v>
      </c>
      <c r="TDR986" s="2">
        <v>100</v>
      </c>
      <c r="TDS986" t="s">
        <v>727</v>
      </c>
      <c r="TDT986" s="2">
        <v>100</v>
      </c>
      <c r="TDU986" t="s">
        <v>727</v>
      </c>
      <c r="TDV986" s="2">
        <v>100</v>
      </c>
      <c r="TDW986" t="s">
        <v>727</v>
      </c>
      <c r="TDX986" s="2">
        <v>100</v>
      </c>
      <c r="TDY986" t="s">
        <v>727</v>
      </c>
      <c r="TDZ986" s="2">
        <v>100</v>
      </c>
      <c r="TEA986" t="s">
        <v>727</v>
      </c>
      <c r="TEB986" s="2">
        <v>100</v>
      </c>
      <c r="TEC986" t="s">
        <v>727</v>
      </c>
      <c r="TED986" s="2">
        <v>100</v>
      </c>
      <c r="TEE986" t="s">
        <v>727</v>
      </c>
      <c r="TEF986" s="2">
        <v>100</v>
      </c>
      <c r="TEG986" t="s">
        <v>727</v>
      </c>
      <c r="TEH986" s="2">
        <v>100</v>
      </c>
      <c r="TEI986" t="s">
        <v>727</v>
      </c>
      <c r="TEJ986" s="2">
        <v>100</v>
      </c>
      <c r="TEK986" t="s">
        <v>727</v>
      </c>
      <c r="TEL986" s="2">
        <v>100</v>
      </c>
      <c r="TEM986" t="s">
        <v>727</v>
      </c>
      <c r="TEN986" s="2">
        <v>100</v>
      </c>
      <c r="TEO986" t="s">
        <v>727</v>
      </c>
      <c r="TEP986" s="2">
        <v>100</v>
      </c>
      <c r="TEQ986" t="s">
        <v>727</v>
      </c>
      <c r="TER986" s="2">
        <v>100</v>
      </c>
      <c r="TES986" t="s">
        <v>727</v>
      </c>
      <c r="TET986" s="2">
        <v>100</v>
      </c>
      <c r="TEU986" t="s">
        <v>727</v>
      </c>
      <c r="TEV986" s="2">
        <v>100</v>
      </c>
      <c r="TEW986" t="s">
        <v>727</v>
      </c>
      <c r="TEX986" s="2">
        <v>100</v>
      </c>
      <c r="TEY986" t="s">
        <v>727</v>
      </c>
      <c r="TEZ986" s="2">
        <v>100</v>
      </c>
      <c r="TFA986" t="s">
        <v>727</v>
      </c>
      <c r="TFB986" s="2">
        <v>100</v>
      </c>
      <c r="TFC986" t="s">
        <v>727</v>
      </c>
      <c r="TFD986" s="2">
        <v>100</v>
      </c>
      <c r="TFE986" t="s">
        <v>727</v>
      </c>
      <c r="TFF986" s="2">
        <v>100</v>
      </c>
      <c r="TFG986" t="s">
        <v>727</v>
      </c>
      <c r="TFH986" s="2">
        <v>100</v>
      </c>
      <c r="TFI986" t="s">
        <v>727</v>
      </c>
      <c r="TFJ986" s="2">
        <v>100</v>
      </c>
      <c r="TFK986" t="s">
        <v>727</v>
      </c>
      <c r="TFL986" s="2">
        <v>100</v>
      </c>
      <c r="TFM986" t="s">
        <v>727</v>
      </c>
      <c r="TFN986" s="2">
        <v>100</v>
      </c>
      <c r="TFO986" t="s">
        <v>727</v>
      </c>
      <c r="TFP986" s="2">
        <v>100</v>
      </c>
      <c r="TFQ986" t="s">
        <v>727</v>
      </c>
      <c r="TFR986" s="2">
        <v>100</v>
      </c>
      <c r="TFS986" t="s">
        <v>727</v>
      </c>
      <c r="TFT986" s="2">
        <v>100</v>
      </c>
      <c r="TFU986" t="s">
        <v>727</v>
      </c>
      <c r="TFV986" s="2">
        <v>100</v>
      </c>
      <c r="TFW986" t="s">
        <v>727</v>
      </c>
      <c r="TFX986" s="2">
        <v>100</v>
      </c>
      <c r="TFY986" t="s">
        <v>727</v>
      </c>
      <c r="TFZ986" s="2">
        <v>100</v>
      </c>
      <c r="TGA986" t="s">
        <v>727</v>
      </c>
      <c r="TGB986" s="2">
        <v>100</v>
      </c>
      <c r="TGC986" t="s">
        <v>727</v>
      </c>
      <c r="TGD986" s="2">
        <v>100</v>
      </c>
      <c r="TGE986" t="s">
        <v>727</v>
      </c>
      <c r="TGF986" s="2">
        <v>100</v>
      </c>
      <c r="TGG986" t="s">
        <v>727</v>
      </c>
      <c r="TGH986" s="2">
        <v>100</v>
      </c>
      <c r="TGI986" t="s">
        <v>727</v>
      </c>
      <c r="TGJ986" s="2">
        <v>100</v>
      </c>
      <c r="TGK986" t="s">
        <v>727</v>
      </c>
      <c r="TGL986" s="2">
        <v>100</v>
      </c>
      <c r="TGM986" t="s">
        <v>727</v>
      </c>
      <c r="TGN986" s="2">
        <v>100</v>
      </c>
      <c r="TGO986" t="s">
        <v>727</v>
      </c>
      <c r="TGP986" s="2">
        <v>100</v>
      </c>
      <c r="TGQ986" t="s">
        <v>727</v>
      </c>
      <c r="TGR986" s="2">
        <v>100</v>
      </c>
      <c r="TGS986" t="s">
        <v>727</v>
      </c>
      <c r="TGT986" s="2">
        <v>100</v>
      </c>
      <c r="TGU986" t="s">
        <v>727</v>
      </c>
      <c r="TGV986" s="2">
        <v>100</v>
      </c>
      <c r="TGW986" t="s">
        <v>727</v>
      </c>
      <c r="TGX986" s="2">
        <v>100</v>
      </c>
      <c r="TGY986" t="s">
        <v>727</v>
      </c>
      <c r="TGZ986" s="2">
        <v>100</v>
      </c>
      <c r="THA986" t="s">
        <v>727</v>
      </c>
      <c r="THB986" s="2">
        <v>100</v>
      </c>
      <c r="THC986" t="s">
        <v>727</v>
      </c>
      <c r="THD986" s="2">
        <v>100</v>
      </c>
      <c r="THE986" t="s">
        <v>727</v>
      </c>
      <c r="THF986" s="2">
        <v>100</v>
      </c>
      <c r="THG986" t="s">
        <v>727</v>
      </c>
      <c r="THH986" s="2">
        <v>100</v>
      </c>
      <c r="THI986" t="s">
        <v>727</v>
      </c>
      <c r="THJ986" s="2">
        <v>100</v>
      </c>
      <c r="THK986" t="s">
        <v>727</v>
      </c>
      <c r="THL986" s="2">
        <v>100</v>
      </c>
      <c r="THM986" t="s">
        <v>727</v>
      </c>
      <c r="THN986" s="2">
        <v>100</v>
      </c>
      <c r="THO986" t="s">
        <v>727</v>
      </c>
      <c r="THP986" s="2">
        <v>100</v>
      </c>
      <c r="THQ986" t="s">
        <v>727</v>
      </c>
      <c r="THR986" s="2">
        <v>100</v>
      </c>
      <c r="THS986" t="s">
        <v>727</v>
      </c>
      <c r="THT986" s="2">
        <v>100</v>
      </c>
      <c r="THU986" t="s">
        <v>727</v>
      </c>
      <c r="THV986" s="2">
        <v>100</v>
      </c>
      <c r="THW986" t="s">
        <v>727</v>
      </c>
      <c r="THX986" s="2">
        <v>100</v>
      </c>
      <c r="THY986" t="s">
        <v>727</v>
      </c>
      <c r="THZ986" s="2">
        <v>100</v>
      </c>
      <c r="TIA986" t="s">
        <v>727</v>
      </c>
      <c r="TIB986" s="2">
        <v>100</v>
      </c>
      <c r="TIC986" t="s">
        <v>727</v>
      </c>
      <c r="TID986" s="2">
        <v>100</v>
      </c>
      <c r="TIE986" t="s">
        <v>727</v>
      </c>
      <c r="TIF986" s="2">
        <v>100</v>
      </c>
      <c r="TIG986" t="s">
        <v>727</v>
      </c>
      <c r="TIH986" s="2">
        <v>100</v>
      </c>
      <c r="TII986" t="s">
        <v>727</v>
      </c>
      <c r="TIJ986" s="2">
        <v>100</v>
      </c>
      <c r="TIK986" t="s">
        <v>727</v>
      </c>
      <c r="TIL986" s="2">
        <v>100</v>
      </c>
      <c r="TIM986" t="s">
        <v>727</v>
      </c>
      <c r="TIN986" s="2">
        <v>100</v>
      </c>
      <c r="TIO986" t="s">
        <v>727</v>
      </c>
      <c r="TIP986" s="2">
        <v>100</v>
      </c>
      <c r="TIQ986" t="s">
        <v>727</v>
      </c>
      <c r="TIR986" s="2">
        <v>100</v>
      </c>
      <c r="TIS986" t="s">
        <v>727</v>
      </c>
      <c r="TIT986" s="2">
        <v>100</v>
      </c>
      <c r="TIU986" t="s">
        <v>727</v>
      </c>
      <c r="TIV986" s="2">
        <v>100</v>
      </c>
      <c r="TIW986" t="s">
        <v>727</v>
      </c>
      <c r="TIX986" s="2">
        <v>100</v>
      </c>
      <c r="TIY986" t="s">
        <v>727</v>
      </c>
      <c r="TIZ986" s="2">
        <v>100</v>
      </c>
      <c r="TJA986" t="s">
        <v>727</v>
      </c>
      <c r="TJB986" s="2">
        <v>100</v>
      </c>
      <c r="TJC986" t="s">
        <v>727</v>
      </c>
      <c r="TJD986" s="2">
        <v>100</v>
      </c>
      <c r="TJE986" t="s">
        <v>727</v>
      </c>
      <c r="TJF986" s="2">
        <v>100</v>
      </c>
      <c r="TJG986" t="s">
        <v>727</v>
      </c>
      <c r="TJH986" s="2">
        <v>100</v>
      </c>
      <c r="TJI986" t="s">
        <v>727</v>
      </c>
      <c r="TJJ986" s="2">
        <v>100</v>
      </c>
      <c r="TJK986" t="s">
        <v>727</v>
      </c>
      <c r="TJL986" s="2">
        <v>100</v>
      </c>
      <c r="TJM986" t="s">
        <v>727</v>
      </c>
      <c r="TJN986" s="2">
        <v>100</v>
      </c>
      <c r="TJO986" t="s">
        <v>727</v>
      </c>
      <c r="TJP986" s="2">
        <v>100</v>
      </c>
      <c r="TJQ986" t="s">
        <v>727</v>
      </c>
      <c r="TJR986" s="2">
        <v>100</v>
      </c>
      <c r="TJS986" t="s">
        <v>727</v>
      </c>
      <c r="TJT986" s="2">
        <v>100</v>
      </c>
      <c r="TJU986" t="s">
        <v>727</v>
      </c>
      <c r="TJV986" s="2">
        <v>100</v>
      </c>
      <c r="TJW986" t="s">
        <v>727</v>
      </c>
      <c r="TJX986" s="2">
        <v>100</v>
      </c>
      <c r="TJY986" t="s">
        <v>727</v>
      </c>
      <c r="TJZ986" s="2">
        <v>100</v>
      </c>
      <c r="TKA986" t="s">
        <v>727</v>
      </c>
      <c r="TKB986" s="2">
        <v>100</v>
      </c>
      <c r="TKC986" t="s">
        <v>727</v>
      </c>
      <c r="TKD986" s="2">
        <v>100</v>
      </c>
      <c r="TKE986" t="s">
        <v>727</v>
      </c>
      <c r="TKF986" s="2">
        <v>100</v>
      </c>
      <c r="TKG986" t="s">
        <v>727</v>
      </c>
      <c r="TKH986" s="2">
        <v>100</v>
      </c>
      <c r="TKI986" t="s">
        <v>727</v>
      </c>
      <c r="TKJ986" s="2">
        <v>100</v>
      </c>
      <c r="TKK986" t="s">
        <v>727</v>
      </c>
      <c r="TKL986" s="2">
        <v>100</v>
      </c>
      <c r="TKM986" t="s">
        <v>727</v>
      </c>
      <c r="TKN986" s="2">
        <v>100</v>
      </c>
      <c r="TKO986" t="s">
        <v>727</v>
      </c>
      <c r="TKP986" s="2">
        <v>100</v>
      </c>
      <c r="TKQ986" t="s">
        <v>727</v>
      </c>
      <c r="TKR986" s="2">
        <v>100</v>
      </c>
      <c r="TKS986" t="s">
        <v>727</v>
      </c>
      <c r="TKT986" s="2">
        <v>100</v>
      </c>
      <c r="TKU986" t="s">
        <v>727</v>
      </c>
      <c r="TKV986" s="2">
        <v>100</v>
      </c>
      <c r="TKW986" t="s">
        <v>727</v>
      </c>
      <c r="TKX986" s="2">
        <v>100</v>
      </c>
      <c r="TKY986" t="s">
        <v>727</v>
      </c>
      <c r="TKZ986" s="2">
        <v>100</v>
      </c>
      <c r="TLA986" t="s">
        <v>727</v>
      </c>
      <c r="TLB986" s="2">
        <v>100</v>
      </c>
      <c r="TLC986" t="s">
        <v>727</v>
      </c>
      <c r="TLD986" s="2">
        <v>100</v>
      </c>
      <c r="TLE986" t="s">
        <v>727</v>
      </c>
      <c r="TLF986" s="2">
        <v>100</v>
      </c>
      <c r="TLG986" t="s">
        <v>727</v>
      </c>
      <c r="TLH986" s="2">
        <v>100</v>
      </c>
      <c r="TLI986" t="s">
        <v>727</v>
      </c>
      <c r="TLJ986" s="2">
        <v>100</v>
      </c>
      <c r="TLK986" t="s">
        <v>727</v>
      </c>
      <c r="TLL986" s="2">
        <v>100</v>
      </c>
      <c r="TLM986" t="s">
        <v>727</v>
      </c>
      <c r="TLN986" s="2">
        <v>100</v>
      </c>
      <c r="TLO986" t="s">
        <v>727</v>
      </c>
      <c r="TLP986" s="2">
        <v>100</v>
      </c>
      <c r="TLQ986" t="s">
        <v>727</v>
      </c>
      <c r="TLR986" s="2">
        <v>100</v>
      </c>
      <c r="TLS986" t="s">
        <v>727</v>
      </c>
      <c r="TLT986" s="2">
        <v>100</v>
      </c>
      <c r="TLU986" t="s">
        <v>727</v>
      </c>
      <c r="TLV986" s="2">
        <v>100</v>
      </c>
      <c r="TLW986" t="s">
        <v>727</v>
      </c>
      <c r="TLX986" s="2">
        <v>100</v>
      </c>
      <c r="TLY986" t="s">
        <v>727</v>
      </c>
      <c r="TLZ986" s="2">
        <v>100</v>
      </c>
      <c r="TMA986" t="s">
        <v>727</v>
      </c>
      <c r="TMB986" s="2">
        <v>100</v>
      </c>
      <c r="TMC986" t="s">
        <v>727</v>
      </c>
      <c r="TMD986" s="2">
        <v>100</v>
      </c>
      <c r="TME986" t="s">
        <v>727</v>
      </c>
      <c r="TMF986" s="2">
        <v>100</v>
      </c>
      <c r="TMG986" t="s">
        <v>727</v>
      </c>
      <c r="TMH986" s="2">
        <v>100</v>
      </c>
      <c r="TMI986" t="s">
        <v>727</v>
      </c>
      <c r="TMJ986" s="2">
        <v>100</v>
      </c>
      <c r="TMK986" t="s">
        <v>727</v>
      </c>
      <c r="TML986" s="2">
        <v>100</v>
      </c>
      <c r="TMM986" t="s">
        <v>727</v>
      </c>
      <c r="TMN986" s="2">
        <v>100</v>
      </c>
      <c r="TMO986" t="s">
        <v>727</v>
      </c>
      <c r="TMP986" s="2">
        <v>100</v>
      </c>
      <c r="TMQ986" t="s">
        <v>727</v>
      </c>
      <c r="TMR986" s="2">
        <v>100</v>
      </c>
      <c r="TMS986" t="s">
        <v>727</v>
      </c>
      <c r="TMT986" s="2">
        <v>100</v>
      </c>
      <c r="TMU986" t="s">
        <v>727</v>
      </c>
      <c r="TMV986" s="2">
        <v>100</v>
      </c>
      <c r="TMW986" t="s">
        <v>727</v>
      </c>
      <c r="TMX986" s="2">
        <v>100</v>
      </c>
      <c r="TMY986" t="s">
        <v>727</v>
      </c>
      <c r="TMZ986" s="2">
        <v>100</v>
      </c>
      <c r="TNA986" t="s">
        <v>727</v>
      </c>
      <c r="TNB986" s="2">
        <v>100</v>
      </c>
      <c r="TNC986" t="s">
        <v>727</v>
      </c>
      <c r="TND986" s="2">
        <v>100</v>
      </c>
      <c r="TNE986" t="s">
        <v>727</v>
      </c>
      <c r="TNF986" s="2">
        <v>100</v>
      </c>
      <c r="TNG986" t="s">
        <v>727</v>
      </c>
      <c r="TNH986" s="2">
        <v>100</v>
      </c>
      <c r="TNI986" t="s">
        <v>727</v>
      </c>
      <c r="TNJ986" s="2">
        <v>100</v>
      </c>
      <c r="TNK986" t="s">
        <v>727</v>
      </c>
      <c r="TNL986" s="2">
        <v>100</v>
      </c>
      <c r="TNM986" t="s">
        <v>727</v>
      </c>
      <c r="TNN986" s="2">
        <v>100</v>
      </c>
      <c r="TNO986" t="s">
        <v>727</v>
      </c>
      <c r="TNP986" s="2">
        <v>100</v>
      </c>
      <c r="TNQ986" t="s">
        <v>727</v>
      </c>
      <c r="TNR986" s="2">
        <v>100</v>
      </c>
      <c r="TNS986" t="s">
        <v>727</v>
      </c>
      <c r="TNT986" s="2">
        <v>100</v>
      </c>
      <c r="TNU986" t="s">
        <v>727</v>
      </c>
      <c r="TNV986" s="2">
        <v>100</v>
      </c>
      <c r="TNW986" t="s">
        <v>727</v>
      </c>
      <c r="TNX986" s="2">
        <v>100</v>
      </c>
      <c r="TNY986" t="s">
        <v>727</v>
      </c>
      <c r="TNZ986" s="2">
        <v>100</v>
      </c>
      <c r="TOA986" t="s">
        <v>727</v>
      </c>
      <c r="TOB986" s="2">
        <v>100</v>
      </c>
      <c r="TOC986" t="s">
        <v>727</v>
      </c>
      <c r="TOD986" s="2">
        <v>100</v>
      </c>
      <c r="TOE986" t="s">
        <v>727</v>
      </c>
      <c r="TOF986" s="2">
        <v>100</v>
      </c>
      <c r="TOG986" t="s">
        <v>727</v>
      </c>
      <c r="TOH986" s="2">
        <v>100</v>
      </c>
      <c r="TOI986" t="s">
        <v>727</v>
      </c>
      <c r="TOJ986" s="2">
        <v>100</v>
      </c>
      <c r="TOK986" t="s">
        <v>727</v>
      </c>
      <c r="TOL986" s="2">
        <v>100</v>
      </c>
      <c r="TOM986" t="s">
        <v>727</v>
      </c>
      <c r="TON986" s="2">
        <v>100</v>
      </c>
      <c r="TOO986" t="s">
        <v>727</v>
      </c>
      <c r="TOP986" s="2">
        <v>100</v>
      </c>
      <c r="TOQ986" t="s">
        <v>727</v>
      </c>
      <c r="TOR986" s="2">
        <v>100</v>
      </c>
      <c r="TOS986" t="s">
        <v>727</v>
      </c>
      <c r="TOT986" s="2">
        <v>100</v>
      </c>
      <c r="TOU986" t="s">
        <v>727</v>
      </c>
      <c r="TOV986" s="2">
        <v>100</v>
      </c>
      <c r="TOW986" t="s">
        <v>727</v>
      </c>
      <c r="TOX986" s="2">
        <v>100</v>
      </c>
      <c r="TOY986" t="s">
        <v>727</v>
      </c>
      <c r="TOZ986" s="2">
        <v>100</v>
      </c>
      <c r="TPA986" t="s">
        <v>727</v>
      </c>
      <c r="TPB986" s="2">
        <v>100</v>
      </c>
      <c r="TPC986" t="s">
        <v>727</v>
      </c>
      <c r="TPD986" s="2">
        <v>100</v>
      </c>
      <c r="TPE986" t="s">
        <v>727</v>
      </c>
      <c r="TPF986" s="2">
        <v>100</v>
      </c>
      <c r="TPG986" t="s">
        <v>727</v>
      </c>
      <c r="TPH986" s="2">
        <v>100</v>
      </c>
      <c r="TPI986" t="s">
        <v>727</v>
      </c>
      <c r="TPJ986" s="2">
        <v>100</v>
      </c>
      <c r="TPK986" t="s">
        <v>727</v>
      </c>
      <c r="TPL986" s="2">
        <v>100</v>
      </c>
      <c r="TPM986" t="s">
        <v>727</v>
      </c>
      <c r="TPN986" s="2">
        <v>100</v>
      </c>
      <c r="TPO986" t="s">
        <v>727</v>
      </c>
      <c r="TPP986" s="2">
        <v>100</v>
      </c>
      <c r="TPQ986" t="s">
        <v>727</v>
      </c>
      <c r="TPR986" s="2">
        <v>100</v>
      </c>
      <c r="TPS986" t="s">
        <v>727</v>
      </c>
      <c r="TPT986" s="2">
        <v>100</v>
      </c>
      <c r="TPU986" t="s">
        <v>727</v>
      </c>
      <c r="TPV986" s="2">
        <v>100</v>
      </c>
      <c r="TPW986" t="s">
        <v>727</v>
      </c>
      <c r="TPX986" s="2">
        <v>100</v>
      </c>
      <c r="TPY986" t="s">
        <v>727</v>
      </c>
      <c r="TPZ986" s="2">
        <v>100</v>
      </c>
      <c r="TQA986" t="s">
        <v>727</v>
      </c>
      <c r="TQB986" s="2">
        <v>100</v>
      </c>
      <c r="TQC986" t="s">
        <v>727</v>
      </c>
      <c r="TQD986" s="2">
        <v>100</v>
      </c>
      <c r="TQE986" t="s">
        <v>727</v>
      </c>
      <c r="TQF986" s="2">
        <v>100</v>
      </c>
      <c r="TQG986" t="s">
        <v>727</v>
      </c>
      <c r="TQH986" s="2">
        <v>100</v>
      </c>
      <c r="TQI986" t="s">
        <v>727</v>
      </c>
      <c r="TQJ986" s="2">
        <v>100</v>
      </c>
      <c r="TQK986" t="s">
        <v>727</v>
      </c>
      <c r="TQL986" s="2">
        <v>100</v>
      </c>
      <c r="TQM986" t="s">
        <v>727</v>
      </c>
      <c r="TQN986" s="2">
        <v>100</v>
      </c>
      <c r="TQO986" t="s">
        <v>727</v>
      </c>
      <c r="TQP986" s="2">
        <v>100</v>
      </c>
      <c r="TQQ986" t="s">
        <v>727</v>
      </c>
      <c r="TQR986" s="2">
        <v>100</v>
      </c>
      <c r="TQS986" t="s">
        <v>727</v>
      </c>
      <c r="TQT986" s="2">
        <v>100</v>
      </c>
      <c r="TQU986" t="s">
        <v>727</v>
      </c>
      <c r="TQV986" s="2">
        <v>100</v>
      </c>
      <c r="TQW986" t="s">
        <v>727</v>
      </c>
      <c r="TQX986" s="2">
        <v>100</v>
      </c>
      <c r="TQY986" t="s">
        <v>727</v>
      </c>
      <c r="TQZ986" s="2">
        <v>100</v>
      </c>
      <c r="TRA986" t="s">
        <v>727</v>
      </c>
      <c r="TRB986" s="2">
        <v>100</v>
      </c>
      <c r="TRC986" t="s">
        <v>727</v>
      </c>
      <c r="TRD986" s="2">
        <v>100</v>
      </c>
      <c r="TRE986" t="s">
        <v>727</v>
      </c>
      <c r="TRF986" s="2">
        <v>100</v>
      </c>
      <c r="TRG986" t="s">
        <v>727</v>
      </c>
      <c r="TRH986" s="2">
        <v>100</v>
      </c>
      <c r="TRI986" t="s">
        <v>727</v>
      </c>
      <c r="TRJ986" s="2">
        <v>100</v>
      </c>
      <c r="TRK986" t="s">
        <v>727</v>
      </c>
      <c r="TRL986" s="2">
        <v>100</v>
      </c>
      <c r="TRM986" t="s">
        <v>727</v>
      </c>
      <c r="TRN986" s="2">
        <v>100</v>
      </c>
      <c r="TRO986" t="s">
        <v>727</v>
      </c>
      <c r="TRP986" s="2">
        <v>100</v>
      </c>
      <c r="TRQ986" t="s">
        <v>727</v>
      </c>
      <c r="TRR986" s="2">
        <v>100</v>
      </c>
      <c r="TRS986" t="s">
        <v>727</v>
      </c>
      <c r="TRT986" s="2">
        <v>100</v>
      </c>
      <c r="TRU986" t="s">
        <v>727</v>
      </c>
      <c r="TRV986" s="2">
        <v>100</v>
      </c>
      <c r="TRW986" t="s">
        <v>727</v>
      </c>
      <c r="TRX986" s="2">
        <v>100</v>
      </c>
      <c r="TRY986" t="s">
        <v>727</v>
      </c>
      <c r="TRZ986" s="2">
        <v>100</v>
      </c>
      <c r="TSA986" t="s">
        <v>727</v>
      </c>
      <c r="TSB986" s="2">
        <v>100</v>
      </c>
      <c r="TSC986" t="s">
        <v>727</v>
      </c>
      <c r="TSD986" s="2">
        <v>100</v>
      </c>
      <c r="TSE986" t="s">
        <v>727</v>
      </c>
      <c r="TSF986" s="2">
        <v>100</v>
      </c>
      <c r="TSG986" t="s">
        <v>727</v>
      </c>
      <c r="TSH986" s="2">
        <v>100</v>
      </c>
      <c r="TSI986" t="s">
        <v>727</v>
      </c>
      <c r="TSJ986" s="2">
        <v>100</v>
      </c>
      <c r="TSK986" t="s">
        <v>727</v>
      </c>
      <c r="TSL986" s="2">
        <v>100</v>
      </c>
      <c r="TSM986" t="s">
        <v>727</v>
      </c>
      <c r="TSN986" s="2">
        <v>100</v>
      </c>
      <c r="TSO986" t="s">
        <v>727</v>
      </c>
      <c r="TSP986" s="2">
        <v>100</v>
      </c>
      <c r="TSQ986" t="s">
        <v>727</v>
      </c>
      <c r="TSR986" s="2">
        <v>100</v>
      </c>
      <c r="TSS986" t="s">
        <v>727</v>
      </c>
      <c r="TST986" s="2">
        <v>100</v>
      </c>
      <c r="TSU986" t="s">
        <v>727</v>
      </c>
      <c r="TSV986" s="2">
        <v>100</v>
      </c>
      <c r="TSW986" t="s">
        <v>727</v>
      </c>
      <c r="TSX986" s="2">
        <v>100</v>
      </c>
      <c r="TSY986" t="s">
        <v>727</v>
      </c>
      <c r="TSZ986" s="2">
        <v>100</v>
      </c>
      <c r="TTA986" t="s">
        <v>727</v>
      </c>
      <c r="TTB986" s="2">
        <v>100</v>
      </c>
      <c r="TTC986" t="s">
        <v>727</v>
      </c>
      <c r="TTD986" s="2">
        <v>100</v>
      </c>
      <c r="TTE986" t="s">
        <v>727</v>
      </c>
      <c r="TTF986" s="2">
        <v>100</v>
      </c>
      <c r="TTG986" t="s">
        <v>727</v>
      </c>
      <c r="TTH986" s="2">
        <v>100</v>
      </c>
      <c r="TTI986" t="s">
        <v>727</v>
      </c>
      <c r="TTJ986" s="2">
        <v>100</v>
      </c>
      <c r="TTK986" t="s">
        <v>727</v>
      </c>
      <c r="TTL986" s="2">
        <v>100</v>
      </c>
      <c r="TTM986" t="s">
        <v>727</v>
      </c>
      <c r="TTN986" s="2">
        <v>100</v>
      </c>
      <c r="TTO986" t="s">
        <v>727</v>
      </c>
      <c r="TTP986" s="2">
        <v>100</v>
      </c>
      <c r="TTQ986" t="s">
        <v>727</v>
      </c>
      <c r="TTR986" s="2">
        <v>100</v>
      </c>
      <c r="TTS986" t="s">
        <v>727</v>
      </c>
      <c r="TTT986" s="2">
        <v>100</v>
      </c>
      <c r="TTU986" t="s">
        <v>727</v>
      </c>
      <c r="TTV986" s="2">
        <v>100</v>
      </c>
      <c r="TTW986" t="s">
        <v>727</v>
      </c>
      <c r="TTX986" s="2">
        <v>100</v>
      </c>
      <c r="TTY986" t="s">
        <v>727</v>
      </c>
      <c r="TTZ986" s="2">
        <v>100</v>
      </c>
      <c r="TUA986" t="s">
        <v>727</v>
      </c>
      <c r="TUB986" s="2">
        <v>100</v>
      </c>
      <c r="TUC986" t="s">
        <v>727</v>
      </c>
      <c r="TUD986" s="2">
        <v>100</v>
      </c>
      <c r="TUE986" t="s">
        <v>727</v>
      </c>
      <c r="TUF986" s="2">
        <v>100</v>
      </c>
      <c r="TUG986" t="s">
        <v>727</v>
      </c>
      <c r="TUH986" s="2">
        <v>100</v>
      </c>
      <c r="TUI986" t="s">
        <v>727</v>
      </c>
      <c r="TUJ986" s="2">
        <v>100</v>
      </c>
      <c r="TUK986" t="s">
        <v>727</v>
      </c>
      <c r="TUL986" s="2">
        <v>100</v>
      </c>
      <c r="TUM986" t="s">
        <v>727</v>
      </c>
      <c r="TUN986" s="2">
        <v>100</v>
      </c>
      <c r="TUO986" t="s">
        <v>727</v>
      </c>
      <c r="TUP986" s="2">
        <v>100</v>
      </c>
      <c r="TUQ986" t="s">
        <v>727</v>
      </c>
      <c r="TUR986" s="2">
        <v>100</v>
      </c>
      <c r="TUS986" t="s">
        <v>727</v>
      </c>
      <c r="TUT986" s="2">
        <v>100</v>
      </c>
      <c r="TUU986" t="s">
        <v>727</v>
      </c>
      <c r="TUV986" s="2">
        <v>100</v>
      </c>
      <c r="TUW986" t="s">
        <v>727</v>
      </c>
      <c r="TUX986" s="2">
        <v>100</v>
      </c>
      <c r="TUY986" t="s">
        <v>727</v>
      </c>
      <c r="TUZ986" s="2">
        <v>100</v>
      </c>
      <c r="TVA986" t="s">
        <v>727</v>
      </c>
      <c r="TVB986" s="2">
        <v>100</v>
      </c>
      <c r="TVC986" t="s">
        <v>727</v>
      </c>
      <c r="TVD986" s="2">
        <v>100</v>
      </c>
      <c r="TVE986" t="s">
        <v>727</v>
      </c>
      <c r="TVF986" s="2">
        <v>100</v>
      </c>
      <c r="TVG986" t="s">
        <v>727</v>
      </c>
      <c r="TVH986" s="2">
        <v>100</v>
      </c>
      <c r="TVI986" t="s">
        <v>727</v>
      </c>
      <c r="TVJ986" s="2">
        <v>100</v>
      </c>
      <c r="TVK986" t="s">
        <v>727</v>
      </c>
      <c r="TVL986" s="2">
        <v>100</v>
      </c>
      <c r="TVM986" t="s">
        <v>727</v>
      </c>
      <c r="TVN986" s="2">
        <v>100</v>
      </c>
      <c r="TVO986" t="s">
        <v>727</v>
      </c>
      <c r="TVP986" s="2">
        <v>100</v>
      </c>
      <c r="TVQ986" t="s">
        <v>727</v>
      </c>
      <c r="TVR986" s="2">
        <v>100</v>
      </c>
      <c r="TVS986" t="s">
        <v>727</v>
      </c>
      <c r="TVT986" s="2">
        <v>100</v>
      </c>
      <c r="TVU986" t="s">
        <v>727</v>
      </c>
      <c r="TVV986" s="2">
        <v>100</v>
      </c>
      <c r="TVW986" t="s">
        <v>727</v>
      </c>
      <c r="TVX986" s="2">
        <v>100</v>
      </c>
      <c r="TVY986" t="s">
        <v>727</v>
      </c>
      <c r="TVZ986" s="2">
        <v>100</v>
      </c>
      <c r="TWA986" t="s">
        <v>727</v>
      </c>
      <c r="TWB986" s="2">
        <v>100</v>
      </c>
      <c r="TWC986" t="s">
        <v>727</v>
      </c>
      <c r="TWD986" s="2">
        <v>100</v>
      </c>
      <c r="TWE986" t="s">
        <v>727</v>
      </c>
      <c r="TWF986" s="2">
        <v>100</v>
      </c>
      <c r="TWG986" t="s">
        <v>727</v>
      </c>
      <c r="TWH986" s="2">
        <v>100</v>
      </c>
      <c r="TWI986" t="s">
        <v>727</v>
      </c>
      <c r="TWJ986" s="2">
        <v>100</v>
      </c>
      <c r="TWK986" t="s">
        <v>727</v>
      </c>
      <c r="TWL986" s="2">
        <v>100</v>
      </c>
      <c r="TWM986" t="s">
        <v>727</v>
      </c>
      <c r="TWN986" s="2">
        <v>100</v>
      </c>
      <c r="TWO986" t="s">
        <v>727</v>
      </c>
      <c r="TWP986" s="2">
        <v>100</v>
      </c>
      <c r="TWQ986" t="s">
        <v>727</v>
      </c>
      <c r="TWR986" s="2">
        <v>100</v>
      </c>
      <c r="TWS986" t="s">
        <v>727</v>
      </c>
      <c r="TWT986" s="2">
        <v>100</v>
      </c>
      <c r="TWU986" t="s">
        <v>727</v>
      </c>
      <c r="TWV986" s="2">
        <v>100</v>
      </c>
      <c r="TWW986" t="s">
        <v>727</v>
      </c>
      <c r="TWX986" s="2">
        <v>100</v>
      </c>
      <c r="TWY986" t="s">
        <v>727</v>
      </c>
      <c r="TWZ986" s="2">
        <v>100</v>
      </c>
      <c r="TXA986" t="s">
        <v>727</v>
      </c>
      <c r="TXB986" s="2">
        <v>100</v>
      </c>
      <c r="TXC986" t="s">
        <v>727</v>
      </c>
      <c r="TXD986" s="2">
        <v>100</v>
      </c>
      <c r="TXE986" t="s">
        <v>727</v>
      </c>
      <c r="TXF986" s="2">
        <v>100</v>
      </c>
      <c r="TXG986" t="s">
        <v>727</v>
      </c>
      <c r="TXH986" s="2">
        <v>100</v>
      </c>
      <c r="TXI986" t="s">
        <v>727</v>
      </c>
      <c r="TXJ986" s="2">
        <v>100</v>
      </c>
      <c r="TXK986" t="s">
        <v>727</v>
      </c>
      <c r="TXL986" s="2">
        <v>100</v>
      </c>
      <c r="TXM986" t="s">
        <v>727</v>
      </c>
      <c r="TXN986" s="2">
        <v>100</v>
      </c>
      <c r="TXO986" t="s">
        <v>727</v>
      </c>
      <c r="TXP986" s="2">
        <v>100</v>
      </c>
      <c r="TXQ986" t="s">
        <v>727</v>
      </c>
      <c r="TXR986" s="2">
        <v>100</v>
      </c>
      <c r="TXS986" t="s">
        <v>727</v>
      </c>
      <c r="TXT986" s="2">
        <v>100</v>
      </c>
      <c r="TXU986" t="s">
        <v>727</v>
      </c>
      <c r="TXV986" s="2">
        <v>100</v>
      </c>
      <c r="TXW986" t="s">
        <v>727</v>
      </c>
      <c r="TXX986" s="2">
        <v>100</v>
      </c>
      <c r="TXY986" t="s">
        <v>727</v>
      </c>
      <c r="TXZ986" s="2">
        <v>100</v>
      </c>
      <c r="TYA986" t="s">
        <v>727</v>
      </c>
      <c r="TYB986" s="2">
        <v>100</v>
      </c>
      <c r="TYC986" t="s">
        <v>727</v>
      </c>
      <c r="TYD986" s="2">
        <v>100</v>
      </c>
      <c r="TYE986" t="s">
        <v>727</v>
      </c>
      <c r="TYF986" s="2">
        <v>100</v>
      </c>
      <c r="TYG986" t="s">
        <v>727</v>
      </c>
      <c r="TYH986" s="2">
        <v>100</v>
      </c>
      <c r="TYI986" t="s">
        <v>727</v>
      </c>
      <c r="TYJ986" s="2">
        <v>100</v>
      </c>
      <c r="TYK986" t="s">
        <v>727</v>
      </c>
      <c r="TYL986" s="2">
        <v>100</v>
      </c>
      <c r="TYM986" t="s">
        <v>727</v>
      </c>
      <c r="TYN986" s="2">
        <v>100</v>
      </c>
      <c r="TYO986" t="s">
        <v>727</v>
      </c>
      <c r="TYP986" s="2">
        <v>100</v>
      </c>
      <c r="TYQ986" t="s">
        <v>727</v>
      </c>
      <c r="TYR986" s="2">
        <v>100</v>
      </c>
      <c r="TYS986" t="s">
        <v>727</v>
      </c>
      <c r="TYT986" s="2">
        <v>100</v>
      </c>
      <c r="TYU986" t="s">
        <v>727</v>
      </c>
      <c r="TYV986" s="2">
        <v>100</v>
      </c>
      <c r="TYW986" t="s">
        <v>727</v>
      </c>
      <c r="TYX986" s="2">
        <v>100</v>
      </c>
      <c r="TYY986" t="s">
        <v>727</v>
      </c>
      <c r="TYZ986" s="2">
        <v>100</v>
      </c>
      <c r="TZA986" t="s">
        <v>727</v>
      </c>
      <c r="TZB986" s="2">
        <v>100</v>
      </c>
      <c r="TZC986" t="s">
        <v>727</v>
      </c>
      <c r="TZD986" s="2">
        <v>100</v>
      </c>
      <c r="TZE986" t="s">
        <v>727</v>
      </c>
      <c r="TZF986" s="2">
        <v>100</v>
      </c>
      <c r="TZG986" t="s">
        <v>727</v>
      </c>
      <c r="TZH986" s="2">
        <v>100</v>
      </c>
      <c r="TZI986" t="s">
        <v>727</v>
      </c>
      <c r="TZJ986" s="2">
        <v>100</v>
      </c>
      <c r="TZK986" t="s">
        <v>727</v>
      </c>
      <c r="TZL986" s="2">
        <v>100</v>
      </c>
      <c r="TZM986" t="s">
        <v>727</v>
      </c>
      <c r="TZN986" s="2">
        <v>100</v>
      </c>
      <c r="TZO986" t="s">
        <v>727</v>
      </c>
      <c r="TZP986" s="2">
        <v>100</v>
      </c>
      <c r="TZQ986" t="s">
        <v>727</v>
      </c>
      <c r="TZR986" s="2">
        <v>100</v>
      </c>
      <c r="TZS986" t="s">
        <v>727</v>
      </c>
      <c r="TZT986" s="2">
        <v>100</v>
      </c>
      <c r="TZU986" t="s">
        <v>727</v>
      </c>
      <c r="TZV986" s="2">
        <v>100</v>
      </c>
      <c r="TZW986" t="s">
        <v>727</v>
      </c>
      <c r="TZX986" s="2">
        <v>100</v>
      </c>
      <c r="TZY986" t="s">
        <v>727</v>
      </c>
      <c r="TZZ986" s="2">
        <v>100</v>
      </c>
      <c r="UAA986" t="s">
        <v>727</v>
      </c>
      <c r="UAB986" s="2">
        <v>100</v>
      </c>
      <c r="UAC986" t="s">
        <v>727</v>
      </c>
      <c r="UAD986" s="2">
        <v>100</v>
      </c>
      <c r="UAE986" t="s">
        <v>727</v>
      </c>
      <c r="UAF986" s="2">
        <v>100</v>
      </c>
      <c r="UAG986" t="s">
        <v>727</v>
      </c>
      <c r="UAH986" s="2">
        <v>100</v>
      </c>
      <c r="UAI986" t="s">
        <v>727</v>
      </c>
      <c r="UAJ986" s="2">
        <v>100</v>
      </c>
      <c r="UAK986" t="s">
        <v>727</v>
      </c>
      <c r="UAL986" s="2">
        <v>100</v>
      </c>
      <c r="UAM986" t="s">
        <v>727</v>
      </c>
      <c r="UAN986" s="2">
        <v>100</v>
      </c>
      <c r="UAO986" t="s">
        <v>727</v>
      </c>
      <c r="UAP986" s="2">
        <v>100</v>
      </c>
      <c r="UAQ986" t="s">
        <v>727</v>
      </c>
      <c r="UAR986" s="2">
        <v>100</v>
      </c>
      <c r="UAS986" t="s">
        <v>727</v>
      </c>
      <c r="UAT986" s="2">
        <v>100</v>
      </c>
      <c r="UAU986" t="s">
        <v>727</v>
      </c>
      <c r="UAV986" s="2">
        <v>100</v>
      </c>
      <c r="UAW986" t="s">
        <v>727</v>
      </c>
      <c r="UAX986" s="2">
        <v>100</v>
      </c>
      <c r="UAY986" t="s">
        <v>727</v>
      </c>
      <c r="UAZ986" s="2">
        <v>100</v>
      </c>
      <c r="UBA986" t="s">
        <v>727</v>
      </c>
      <c r="UBB986" s="2">
        <v>100</v>
      </c>
      <c r="UBC986" t="s">
        <v>727</v>
      </c>
      <c r="UBD986" s="2">
        <v>100</v>
      </c>
      <c r="UBE986" t="s">
        <v>727</v>
      </c>
      <c r="UBF986" s="2">
        <v>100</v>
      </c>
      <c r="UBG986" t="s">
        <v>727</v>
      </c>
      <c r="UBH986" s="2">
        <v>100</v>
      </c>
      <c r="UBI986" t="s">
        <v>727</v>
      </c>
      <c r="UBJ986" s="2">
        <v>100</v>
      </c>
      <c r="UBK986" t="s">
        <v>727</v>
      </c>
      <c r="UBL986" s="2">
        <v>100</v>
      </c>
      <c r="UBM986" t="s">
        <v>727</v>
      </c>
      <c r="UBN986" s="2">
        <v>100</v>
      </c>
      <c r="UBO986" t="s">
        <v>727</v>
      </c>
      <c r="UBP986" s="2">
        <v>100</v>
      </c>
      <c r="UBQ986" t="s">
        <v>727</v>
      </c>
      <c r="UBR986" s="2">
        <v>100</v>
      </c>
      <c r="UBS986" t="s">
        <v>727</v>
      </c>
      <c r="UBT986" s="2">
        <v>100</v>
      </c>
      <c r="UBU986" t="s">
        <v>727</v>
      </c>
      <c r="UBV986" s="2">
        <v>100</v>
      </c>
      <c r="UBW986" t="s">
        <v>727</v>
      </c>
      <c r="UBX986" s="2">
        <v>100</v>
      </c>
      <c r="UBY986" t="s">
        <v>727</v>
      </c>
      <c r="UBZ986" s="2">
        <v>100</v>
      </c>
      <c r="UCA986" t="s">
        <v>727</v>
      </c>
      <c r="UCB986" s="2">
        <v>100</v>
      </c>
      <c r="UCC986" t="s">
        <v>727</v>
      </c>
      <c r="UCD986" s="2">
        <v>100</v>
      </c>
      <c r="UCE986" t="s">
        <v>727</v>
      </c>
      <c r="UCF986" s="2">
        <v>100</v>
      </c>
      <c r="UCG986" t="s">
        <v>727</v>
      </c>
      <c r="UCH986" s="2">
        <v>100</v>
      </c>
      <c r="UCI986" t="s">
        <v>727</v>
      </c>
      <c r="UCJ986" s="2">
        <v>100</v>
      </c>
      <c r="UCK986" t="s">
        <v>727</v>
      </c>
      <c r="UCL986" s="2">
        <v>100</v>
      </c>
      <c r="UCM986" t="s">
        <v>727</v>
      </c>
      <c r="UCN986" s="2">
        <v>100</v>
      </c>
      <c r="UCO986" t="s">
        <v>727</v>
      </c>
      <c r="UCP986" s="2">
        <v>100</v>
      </c>
      <c r="UCQ986" t="s">
        <v>727</v>
      </c>
      <c r="UCR986" s="2">
        <v>100</v>
      </c>
      <c r="UCS986" t="s">
        <v>727</v>
      </c>
      <c r="UCT986" s="2">
        <v>100</v>
      </c>
      <c r="UCU986" t="s">
        <v>727</v>
      </c>
      <c r="UCV986" s="2">
        <v>100</v>
      </c>
      <c r="UCW986" t="s">
        <v>727</v>
      </c>
      <c r="UCX986" s="2">
        <v>100</v>
      </c>
      <c r="UCY986" t="s">
        <v>727</v>
      </c>
      <c r="UCZ986" s="2">
        <v>100</v>
      </c>
      <c r="UDA986" t="s">
        <v>727</v>
      </c>
      <c r="UDB986" s="2">
        <v>100</v>
      </c>
      <c r="UDC986" t="s">
        <v>727</v>
      </c>
      <c r="UDD986" s="2">
        <v>100</v>
      </c>
      <c r="UDE986" t="s">
        <v>727</v>
      </c>
      <c r="UDF986" s="2">
        <v>100</v>
      </c>
      <c r="UDG986" t="s">
        <v>727</v>
      </c>
      <c r="UDH986" s="2">
        <v>100</v>
      </c>
      <c r="UDI986" t="s">
        <v>727</v>
      </c>
      <c r="UDJ986" s="2">
        <v>100</v>
      </c>
      <c r="UDK986" t="s">
        <v>727</v>
      </c>
      <c r="UDL986" s="2">
        <v>100</v>
      </c>
      <c r="UDM986" t="s">
        <v>727</v>
      </c>
      <c r="UDN986" s="2">
        <v>100</v>
      </c>
      <c r="UDO986" t="s">
        <v>727</v>
      </c>
      <c r="UDP986" s="2">
        <v>100</v>
      </c>
      <c r="UDQ986" t="s">
        <v>727</v>
      </c>
      <c r="UDR986" s="2">
        <v>100</v>
      </c>
      <c r="UDS986" t="s">
        <v>727</v>
      </c>
      <c r="UDT986" s="2">
        <v>100</v>
      </c>
      <c r="UDU986" t="s">
        <v>727</v>
      </c>
      <c r="UDV986" s="2">
        <v>100</v>
      </c>
      <c r="UDW986" t="s">
        <v>727</v>
      </c>
      <c r="UDX986" s="2">
        <v>100</v>
      </c>
      <c r="UDY986" t="s">
        <v>727</v>
      </c>
      <c r="UDZ986" s="2">
        <v>100</v>
      </c>
      <c r="UEA986" t="s">
        <v>727</v>
      </c>
      <c r="UEB986" s="2">
        <v>100</v>
      </c>
      <c r="UEC986" t="s">
        <v>727</v>
      </c>
      <c r="UED986" s="2">
        <v>100</v>
      </c>
      <c r="UEE986" t="s">
        <v>727</v>
      </c>
      <c r="UEF986" s="2">
        <v>100</v>
      </c>
      <c r="UEG986" t="s">
        <v>727</v>
      </c>
      <c r="UEH986" s="2">
        <v>100</v>
      </c>
      <c r="UEI986" t="s">
        <v>727</v>
      </c>
      <c r="UEJ986" s="2">
        <v>100</v>
      </c>
      <c r="UEK986" t="s">
        <v>727</v>
      </c>
      <c r="UEL986" s="2">
        <v>100</v>
      </c>
      <c r="UEM986" t="s">
        <v>727</v>
      </c>
      <c r="UEN986" s="2">
        <v>100</v>
      </c>
      <c r="UEO986" t="s">
        <v>727</v>
      </c>
      <c r="UEP986" s="2">
        <v>100</v>
      </c>
      <c r="UEQ986" t="s">
        <v>727</v>
      </c>
      <c r="UER986" s="2">
        <v>100</v>
      </c>
      <c r="UES986" t="s">
        <v>727</v>
      </c>
      <c r="UET986" s="2">
        <v>100</v>
      </c>
      <c r="UEU986" t="s">
        <v>727</v>
      </c>
      <c r="UEV986" s="2">
        <v>100</v>
      </c>
      <c r="UEW986" t="s">
        <v>727</v>
      </c>
      <c r="UEX986" s="2">
        <v>100</v>
      </c>
      <c r="UEY986" t="s">
        <v>727</v>
      </c>
      <c r="UEZ986" s="2">
        <v>100</v>
      </c>
      <c r="UFA986" t="s">
        <v>727</v>
      </c>
      <c r="UFB986" s="2">
        <v>100</v>
      </c>
      <c r="UFC986" t="s">
        <v>727</v>
      </c>
      <c r="UFD986" s="2">
        <v>100</v>
      </c>
      <c r="UFE986" t="s">
        <v>727</v>
      </c>
      <c r="UFF986" s="2">
        <v>100</v>
      </c>
      <c r="UFG986" t="s">
        <v>727</v>
      </c>
      <c r="UFH986" s="2">
        <v>100</v>
      </c>
      <c r="UFI986" t="s">
        <v>727</v>
      </c>
      <c r="UFJ986" s="2">
        <v>100</v>
      </c>
      <c r="UFK986" t="s">
        <v>727</v>
      </c>
      <c r="UFL986" s="2">
        <v>100</v>
      </c>
      <c r="UFM986" t="s">
        <v>727</v>
      </c>
      <c r="UFN986" s="2">
        <v>100</v>
      </c>
      <c r="UFO986" t="s">
        <v>727</v>
      </c>
      <c r="UFP986" s="2">
        <v>100</v>
      </c>
      <c r="UFQ986" t="s">
        <v>727</v>
      </c>
      <c r="UFR986" s="2">
        <v>100</v>
      </c>
      <c r="UFS986" t="s">
        <v>727</v>
      </c>
      <c r="UFT986" s="2">
        <v>100</v>
      </c>
      <c r="UFU986" t="s">
        <v>727</v>
      </c>
      <c r="UFV986" s="2">
        <v>100</v>
      </c>
      <c r="UFW986" t="s">
        <v>727</v>
      </c>
      <c r="UFX986" s="2">
        <v>100</v>
      </c>
      <c r="UFY986" t="s">
        <v>727</v>
      </c>
      <c r="UFZ986" s="2">
        <v>100</v>
      </c>
      <c r="UGA986" t="s">
        <v>727</v>
      </c>
      <c r="UGB986" s="2">
        <v>100</v>
      </c>
      <c r="UGC986" t="s">
        <v>727</v>
      </c>
      <c r="UGD986" s="2">
        <v>100</v>
      </c>
      <c r="UGE986" t="s">
        <v>727</v>
      </c>
      <c r="UGF986" s="2">
        <v>100</v>
      </c>
      <c r="UGG986" t="s">
        <v>727</v>
      </c>
      <c r="UGH986" s="2">
        <v>100</v>
      </c>
      <c r="UGI986" t="s">
        <v>727</v>
      </c>
      <c r="UGJ986" s="2">
        <v>100</v>
      </c>
      <c r="UGK986" t="s">
        <v>727</v>
      </c>
      <c r="UGL986" s="2">
        <v>100</v>
      </c>
      <c r="UGM986" t="s">
        <v>727</v>
      </c>
      <c r="UGN986" s="2">
        <v>100</v>
      </c>
      <c r="UGO986" t="s">
        <v>727</v>
      </c>
      <c r="UGP986" s="2">
        <v>100</v>
      </c>
      <c r="UGQ986" t="s">
        <v>727</v>
      </c>
      <c r="UGR986" s="2">
        <v>100</v>
      </c>
      <c r="UGS986" t="s">
        <v>727</v>
      </c>
      <c r="UGT986" s="2">
        <v>100</v>
      </c>
      <c r="UGU986" t="s">
        <v>727</v>
      </c>
      <c r="UGV986" s="2">
        <v>100</v>
      </c>
      <c r="UGW986" t="s">
        <v>727</v>
      </c>
      <c r="UGX986" s="2">
        <v>100</v>
      </c>
      <c r="UGY986" t="s">
        <v>727</v>
      </c>
      <c r="UGZ986" s="2">
        <v>100</v>
      </c>
      <c r="UHA986" t="s">
        <v>727</v>
      </c>
      <c r="UHB986" s="2">
        <v>100</v>
      </c>
      <c r="UHC986" t="s">
        <v>727</v>
      </c>
      <c r="UHD986" s="2">
        <v>100</v>
      </c>
      <c r="UHE986" t="s">
        <v>727</v>
      </c>
      <c r="UHF986" s="2">
        <v>100</v>
      </c>
      <c r="UHG986" t="s">
        <v>727</v>
      </c>
      <c r="UHH986" s="2">
        <v>100</v>
      </c>
      <c r="UHI986" t="s">
        <v>727</v>
      </c>
      <c r="UHJ986" s="2">
        <v>100</v>
      </c>
      <c r="UHK986" t="s">
        <v>727</v>
      </c>
      <c r="UHL986" s="2">
        <v>100</v>
      </c>
      <c r="UHM986" t="s">
        <v>727</v>
      </c>
      <c r="UHN986" s="2">
        <v>100</v>
      </c>
      <c r="UHO986" t="s">
        <v>727</v>
      </c>
      <c r="UHP986" s="2">
        <v>100</v>
      </c>
      <c r="UHQ986" t="s">
        <v>727</v>
      </c>
      <c r="UHR986" s="2">
        <v>100</v>
      </c>
      <c r="UHS986" t="s">
        <v>727</v>
      </c>
      <c r="UHT986" s="2">
        <v>100</v>
      </c>
      <c r="UHU986" t="s">
        <v>727</v>
      </c>
      <c r="UHV986" s="2">
        <v>100</v>
      </c>
      <c r="UHW986" t="s">
        <v>727</v>
      </c>
      <c r="UHX986" s="2">
        <v>100</v>
      </c>
      <c r="UHY986" t="s">
        <v>727</v>
      </c>
      <c r="UHZ986" s="2">
        <v>100</v>
      </c>
      <c r="UIA986" t="s">
        <v>727</v>
      </c>
      <c r="UIB986" s="2">
        <v>100</v>
      </c>
      <c r="UIC986" t="s">
        <v>727</v>
      </c>
      <c r="UID986" s="2">
        <v>100</v>
      </c>
      <c r="UIE986" t="s">
        <v>727</v>
      </c>
      <c r="UIF986" s="2">
        <v>100</v>
      </c>
      <c r="UIG986" t="s">
        <v>727</v>
      </c>
      <c r="UIH986" s="2">
        <v>100</v>
      </c>
      <c r="UII986" t="s">
        <v>727</v>
      </c>
      <c r="UIJ986" s="2">
        <v>100</v>
      </c>
      <c r="UIK986" t="s">
        <v>727</v>
      </c>
      <c r="UIL986" s="2">
        <v>100</v>
      </c>
      <c r="UIM986" t="s">
        <v>727</v>
      </c>
      <c r="UIN986" s="2">
        <v>100</v>
      </c>
      <c r="UIO986" t="s">
        <v>727</v>
      </c>
      <c r="UIP986" s="2">
        <v>100</v>
      </c>
      <c r="UIQ986" t="s">
        <v>727</v>
      </c>
      <c r="UIR986" s="2">
        <v>100</v>
      </c>
      <c r="UIS986" t="s">
        <v>727</v>
      </c>
      <c r="UIT986" s="2">
        <v>100</v>
      </c>
      <c r="UIU986" t="s">
        <v>727</v>
      </c>
      <c r="UIV986" s="2">
        <v>100</v>
      </c>
      <c r="UIW986" t="s">
        <v>727</v>
      </c>
      <c r="UIX986" s="2">
        <v>100</v>
      </c>
      <c r="UIY986" t="s">
        <v>727</v>
      </c>
      <c r="UIZ986" s="2">
        <v>100</v>
      </c>
      <c r="UJA986" t="s">
        <v>727</v>
      </c>
      <c r="UJB986" s="2">
        <v>100</v>
      </c>
      <c r="UJC986" t="s">
        <v>727</v>
      </c>
      <c r="UJD986" s="2">
        <v>100</v>
      </c>
      <c r="UJE986" t="s">
        <v>727</v>
      </c>
      <c r="UJF986" s="2">
        <v>100</v>
      </c>
      <c r="UJG986" t="s">
        <v>727</v>
      </c>
      <c r="UJH986" s="2">
        <v>100</v>
      </c>
      <c r="UJI986" t="s">
        <v>727</v>
      </c>
      <c r="UJJ986" s="2">
        <v>100</v>
      </c>
      <c r="UJK986" t="s">
        <v>727</v>
      </c>
      <c r="UJL986" s="2">
        <v>100</v>
      </c>
      <c r="UJM986" t="s">
        <v>727</v>
      </c>
      <c r="UJN986" s="2">
        <v>100</v>
      </c>
      <c r="UJO986" t="s">
        <v>727</v>
      </c>
      <c r="UJP986" s="2">
        <v>100</v>
      </c>
      <c r="UJQ986" t="s">
        <v>727</v>
      </c>
      <c r="UJR986" s="2">
        <v>100</v>
      </c>
      <c r="UJS986" t="s">
        <v>727</v>
      </c>
      <c r="UJT986" s="2">
        <v>100</v>
      </c>
      <c r="UJU986" t="s">
        <v>727</v>
      </c>
      <c r="UJV986" s="2">
        <v>100</v>
      </c>
      <c r="UJW986" t="s">
        <v>727</v>
      </c>
      <c r="UJX986" s="2">
        <v>100</v>
      </c>
      <c r="UJY986" t="s">
        <v>727</v>
      </c>
      <c r="UJZ986" s="2">
        <v>100</v>
      </c>
      <c r="UKA986" t="s">
        <v>727</v>
      </c>
      <c r="UKB986" s="2">
        <v>100</v>
      </c>
      <c r="UKC986" t="s">
        <v>727</v>
      </c>
      <c r="UKD986" s="2">
        <v>100</v>
      </c>
      <c r="UKE986" t="s">
        <v>727</v>
      </c>
      <c r="UKF986" s="2">
        <v>100</v>
      </c>
      <c r="UKG986" t="s">
        <v>727</v>
      </c>
      <c r="UKH986" s="2">
        <v>100</v>
      </c>
      <c r="UKI986" t="s">
        <v>727</v>
      </c>
      <c r="UKJ986" s="2">
        <v>100</v>
      </c>
      <c r="UKK986" t="s">
        <v>727</v>
      </c>
      <c r="UKL986" s="2">
        <v>100</v>
      </c>
      <c r="UKM986" t="s">
        <v>727</v>
      </c>
      <c r="UKN986" s="2">
        <v>100</v>
      </c>
      <c r="UKO986" t="s">
        <v>727</v>
      </c>
      <c r="UKP986" s="2">
        <v>100</v>
      </c>
      <c r="UKQ986" t="s">
        <v>727</v>
      </c>
      <c r="UKR986" s="2">
        <v>100</v>
      </c>
      <c r="UKS986" t="s">
        <v>727</v>
      </c>
      <c r="UKT986" s="2">
        <v>100</v>
      </c>
      <c r="UKU986" t="s">
        <v>727</v>
      </c>
      <c r="UKV986" s="2">
        <v>100</v>
      </c>
      <c r="UKW986" t="s">
        <v>727</v>
      </c>
      <c r="UKX986" s="2">
        <v>100</v>
      </c>
      <c r="UKY986" t="s">
        <v>727</v>
      </c>
      <c r="UKZ986" s="2">
        <v>100</v>
      </c>
      <c r="ULA986" t="s">
        <v>727</v>
      </c>
      <c r="ULB986" s="2">
        <v>100</v>
      </c>
      <c r="ULC986" t="s">
        <v>727</v>
      </c>
      <c r="ULD986" s="2">
        <v>100</v>
      </c>
      <c r="ULE986" t="s">
        <v>727</v>
      </c>
      <c r="ULF986" s="2">
        <v>100</v>
      </c>
      <c r="ULG986" t="s">
        <v>727</v>
      </c>
      <c r="ULH986" s="2">
        <v>100</v>
      </c>
      <c r="ULI986" t="s">
        <v>727</v>
      </c>
      <c r="ULJ986" s="2">
        <v>100</v>
      </c>
      <c r="ULK986" t="s">
        <v>727</v>
      </c>
      <c r="ULL986" s="2">
        <v>100</v>
      </c>
      <c r="ULM986" t="s">
        <v>727</v>
      </c>
      <c r="ULN986" s="2">
        <v>100</v>
      </c>
      <c r="ULO986" t="s">
        <v>727</v>
      </c>
      <c r="ULP986" s="2">
        <v>100</v>
      </c>
      <c r="ULQ986" t="s">
        <v>727</v>
      </c>
      <c r="ULR986" s="2">
        <v>100</v>
      </c>
      <c r="ULS986" t="s">
        <v>727</v>
      </c>
      <c r="ULT986" s="2">
        <v>100</v>
      </c>
      <c r="ULU986" t="s">
        <v>727</v>
      </c>
      <c r="ULV986" s="2">
        <v>100</v>
      </c>
      <c r="ULW986" t="s">
        <v>727</v>
      </c>
      <c r="ULX986" s="2">
        <v>100</v>
      </c>
      <c r="ULY986" t="s">
        <v>727</v>
      </c>
      <c r="ULZ986" s="2">
        <v>100</v>
      </c>
      <c r="UMA986" t="s">
        <v>727</v>
      </c>
      <c r="UMB986" s="2">
        <v>100</v>
      </c>
      <c r="UMC986" t="s">
        <v>727</v>
      </c>
      <c r="UMD986" s="2">
        <v>100</v>
      </c>
      <c r="UME986" t="s">
        <v>727</v>
      </c>
      <c r="UMF986" s="2">
        <v>100</v>
      </c>
      <c r="UMG986" t="s">
        <v>727</v>
      </c>
      <c r="UMH986" s="2">
        <v>100</v>
      </c>
      <c r="UMI986" t="s">
        <v>727</v>
      </c>
      <c r="UMJ986" s="2">
        <v>100</v>
      </c>
      <c r="UMK986" t="s">
        <v>727</v>
      </c>
      <c r="UML986" s="2">
        <v>100</v>
      </c>
      <c r="UMM986" t="s">
        <v>727</v>
      </c>
      <c r="UMN986" s="2">
        <v>100</v>
      </c>
      <c r="UMO986" t="s">
        <v>727</v>
      </c>
      <c r="UMP986" s="2">
        <v>100</v>
      </c>
      <c r="UMQ986" t="s">
        <v>727</v>
      </c>
      <c r="UMR986" s="2">
        <v>100</v>
      </c>
      <c r="UMS986" t="s">
        <v>727</v>
      </c>
      <c r="UMT986" s="2">
        <v>100</v>
      </c>
      <c r="UMU986" t="s">
        <v>727</v>
      </c>
      <c r="UMV986" s="2">
        <v>100</v>
      </c>
      <c r="UMW986" t="s">
        <v>727</v>
      </c>
      <c r="UMX986" s="2">
        <v>100</v>
      </c>
      <c r="UMY986" t="s">
        <v>727</v>
      </c>
      <c r="UMZ986" s="2">
        <v>100</v>
      </c>
      <c r="UNA986" t="s">
        <v>727</v>
      </c>
      <c r="UNB986" s="2">
        <v>100</v>
      </c>
      <c r="UNC986" t="s">
        <v>727</v>
      </c>
      <c r="UND986" s="2">
        <v>100</v>
      </c>
      <c r="UNE986" t="s">
        <v>727</v>
      </c>
      <c r="UNF986" s="2">
        <v>100</v>
      </c>
      <c r="UNG986" t="s">
        <v>727</v>
      </c>
      <c r="UNH986" s="2">
        <v>100</v>
      </c>
      <c r="UNI986" t="s">
        <v>727</v>
      </c>
      <c r="UNJ986" s="2">
        <v>100</v>
      </c>
      <c r="UNK986" t="s">
        <v>727</v>
      </c>
      <c r="UNL986" s="2">
        <v>100</v>
      </c>
      <c r="UNM986" t="s">
        <v>727</v>
      </c>
      <c r="UNN986" s="2">
        <v>100</v>
      </c>
      <c r="UNO986" t="s">
        <v>727</v>
      </c>
      <c r="UNP986" s="2">
        <v>100</v>
      </c>
      <c r="UNQ986" t="s">
        <v>727</v>
      </c>
      <c r="UNR986" s="2">
        <v>100</v>
      </c>
      <c r="UNS986" t="s">
        <v>727</v>
      </c>
      <c r="UNT986" s="2">
        <v>100</v>
      </c>
      <c r="UNU986" t="s">
        <v>727</v>
      </c>
      <c r="UNV986" s="2">
        <v>100</v>
      </c>
      <c r="UNW986" t="s">
        <v>727</v>
      </c>
      <c r="UNX986" s="2">
        <v>100</v>
      </c>
      <c r="UNY986" t="s">
        <v>727</v>
      </c>
      <c r="UNZ986" s="2">
        <v>100</v>
      </c>
      <c r="UOA986" t="s">
        <v>727</v>
      </c>
      <c r="UOB986" s="2">
        <v>100</v>
      </c>
      <c r="UOC986" t="s">
        <v>727</v>
      </c>
      <c r="UOD986" s="2">
        <v>100</v>
      </c>
      <c r="UOE986" t="s">
        <v>727</v>
      </c>
      <c r="UOF986" s="2">
        <v>100</v>
      </c>
      <c r="UOG986" t="s">
        <v>727</v>
      </c>
      <c r="UOH986" s="2">
        <v>100</v>
      </c>
      <c r="UOI986" t="s">
        <v>727</v>
      </c>
      <c r="UOJ986" s="2">
        <v>100</v>
      </c>
      <c r="UOK986" t="s">
        <v>727</v>
      </c>
      <c r="UOL986" s="2">
        <v>100</v>
      </c>
      <c r="UOM986" t="s">
        <v>727</v>
      </c>
      <c r="UON986" s="2">
        <v>100</v>
      </c>
      <c r="UOO986" t="s">
        <v>727</v>
      </c>
      <c r="UOP986" s="2">
        <v>100</v>
      </c>
      <c r="UOQ986" t="s">
        <v>727</v>
      </c>
      <c r="UOR986" s="2">
        <v>100</v>
      </c>
      <c r="UOS986" t="s">
        <v>727</v>
      </c>
      <c r="UOT986" s="2">
        <v>100</v>
      </c>
      <c r="UOU986" t="s">
        <v>727</v>
      </c>
      <c r="UOV986" s="2">
        <v>100</v>
      </c>
      <c r="UOW986" t="s">
        <v>727</v>
      </c>
      <c r="UOX986" s="2">
        <v>100</v>
      </c>
      <c r="UOY986" t="s">
        <v>727</v>
      </c>
      <c r="UOZ986" s="2">
        <v>100</v>
      </c>
      <c r="UPA986" t="s">
        <v>727</v>
      </c>
      <c r="UPB986" s="2">
        <v>100</v>
      </c>
      <c r="UPC986" t="s">
        <v>727</v>
      </c>
      <c r="UPD986" s="2">
        <v>100</v>
      </c>
      <c r="UPE986" t="s">
        <v>727</v>
      </c>
      <c r="UPF986" s="2">
        <v>100</v>
      </c>
      <c r="UPG986" t="s">
        <v>727</v>
      </c>
      <c r="UPH986" s="2">
        <v>100</v>
      </c>
      <c r="UPI986" t="s">
        <v>727</v>
      </c>
      <c r="UPJ986" s="2">
        <v>100</v>
      </c>
      <c r="UPK986" t="s">
        <v>727</v>
      </c>
      <c r="UPL986" s="2">
        <v>100</v>
      </c>
      <c r="UPM986" t="s">
        <v>727</v>
      </c>
      <c r="UPN986" s="2">
        <v>100</v>
      </c>
      <c r="UPO986" t="s">
        <v>727</v>
      </c>
      <c r="UPP986" s="2">
        <v>100</v>
      </c>
      <c r="UPQ986" t="s">
        <v>727</v>
      </c>
      <c r="UPR986" s="2">
        <v>100</v>
      </c>
      <c r="UPS986" t="s">
        <v>727</v>
      </c>
      <c r="UPT986" s="2">
        <v>100</v>
      </c>
      <c r="UPU986" t="s">
        <v>727</v>
      </c>
      <c r="UPV986" s="2">
        <v>100</v>
      </c>
      <c r="UPW986" t="s">
        <v>727</v>
      </c>
      <c r="UPX986" s="2">
        <v>100</v>
      </c>
      <c r="UPY986" t="s">
        <v>727</v>
      </c>
      <c r="UPZ986" s="2">
        <v>100</v>
      </c>
      <c r="UQA986" t="s">
        <v>727</v>
      </c>
      <c r="UQB986" s="2">
        <v>100</v>
      </c>
      <c r="UQC986" t="s">
        <v>727</v>
      </c>
      <c r="UQD986" s="2">
        <v>100</v>
      </c>
      <c r="UQE986" t="s">
        <v>727</v>
      </c>
      <c r="UQF986" s="2">
        <v>100</v>
      </c>
      <c r="UQG986" t="s">
        <v>727</v>
      </c>
      <c r="UQH986" s="2">
        <v>100</v>
      </c>
      <c r="UQI986" t="s">
        <v>727</v>
      </c>
      <c r="UQJ986" s="2">
        <v>100</v>
      </c>
      <c r="UQK986" t="s">
        <v>727</v>
      </c>
      <c r="UQL986" s="2">
        <v>100</v>
      </c>
      <c r="UQM986" t="s">
        <v>727</v>
      </c>
      <c r="UQN986" s="2">
        <v>100</v>
      </c>
      <c r="UQO986" t="s">
        <v>727</v>
      </c>
      <c r="UQP986" s="2">
        <v>100</v>
      </c>
      <c r="UQQ986" t="s">
        <v>727</v>
      </c>
      <c r="UQR986" s="2">
        <v>100</v>
      </c>
      <c r="UQS986" t="s">
        <v>727</v>
      </c>
      <c r="UQT986" s="2">
        <v>100</v>
      </c>
      <c r="UQU986" t="s">
        <v>727</v>
      </c>
      <c r="UQV986" s="2">
        <v>100</v>
      </c>
      <c r="UQW986" t="s">
        <v>727</v>
      </c>
      <c r="UQX986" s="2">
        <v>100</v>
      </c>
      <c r="UQY986" t="s">
        <v>727</v>
      </c>
      <c r="UQZ986" s="2">
        <v>100</v>
      </c>
      <c r="URA986" t="s">
        <v>727</v>
      </c>
      <c r="URB986" s="2">
        <v>100</v>
      </c>
      <c r="URC986" t="s">
        <v>727</v>
      </c>
      <c r="URD986" s="2">
        <v>100</v>
      </c>
      <c r="URE986" t="s">
        <v>727</v>
      </c>
      <c r="URF986" s="2">
        <v>100</v>
      </c>
      <c r="URG986" t="s">
        <v>727</v>
      </c>
      <c r="URH986" s="2">
        <v>100</v>
      </c>
      <c r="URI986" t="s">
        <v>727</v>
      </c>
      <c r="URJ986" s="2">
        <v>100</v>
      </c>
      <c r="URK986" t="s">
        <v>727</v>
      </c>
      <c r="URL986" s="2">
        <v>100</v>
      </c>
      <c r="URM986" t="s">
        <v>727</v>
      </c>
      <c r="URN986" s="2">
        <v>100</v>
      </c>
      <c r="URO986" t="s">
        <v>727</v>
      </c>
      <c r="URP986" s="2">
        <v>100</v>
      </c>
      <c r="URQ986" t="s">
        <v>727</v>
      </c>
      <c r="URR986" s="2">
        <v>100</v>
      </c>
      <c r="URS986" t="s">
        <v>727</v>
      </c>
      <c r="URT986" s="2">
        <v>100</v>
      </c>
      <c r="URU986" t="s">
        <v>727</v>
      </c>
      <c r="URV986" s="2">
        <v>100</v>
      </c>
      <c r="URW986" t="s">
        <v>727</v>
      </c>
      <c r="URX986" s="2">
        <v>100</v>
      </c>
      <c r="URY986" t="s">
        <v>727</v>
      </c>
      <c r="URZ986" s="2">
        <v>100</v>
      </c>
      <c r="USA986" t="s">
        <v>727</v>
      </c>
      <c r="USB986" s="2">
        <v>100</v>
      </c>
      <c r="USC986" t="s">
        <v>727</v>
      </c>
      <c r="USD986" s="2">
        <v>100</v>
      </c>
      <c r="USE986" t="s">
        <v>727</v>
      </c>
      <c r="USF986" s="2">
        <v>100</v>
      </c>
      <c r="USG986" t="s">
        <v>727</v>
      </c>
      <c r="USH986" s="2">
        <v>100</v>
      </c>
      <c r="USI986" t="s">
        <v>727</v>
      </c>
      <c r="USJ986" s="2">
        <v>100</v>
      </c>
      <c r="USK986" t="s">
        <v>727</v>
      </c>
      <c r="USL986" s="2">
        <v>100</v>
      </c>
      <c r="USM986" t="s">
        <v>727</v>
      </c>
      <c r="USN986" s="2">
        <v>100</v>
      </c>
      <c r="USO986" t="s">
        <v>727</v>
      </c>
      <c r="USP986" s="2">
        <v>100</v>
      </c>
      <c r="USQ986" t="s">
        <v>727</v>
      </c>
      <c r="USR986" s="2">
        <v>100</v>
      </c>
      <c r="USS986" t="s">
        <v>727</v>
      </c>
      <c r="UST986" s="2">
        <v>100</v>
      </c>
      <c r="USU986" t="s">
        <v>727</v>
      </c>
      <c r="USV986" s="2">
        <v>100</v>
      </c>
      <c r="USW986" t="s">
        <v>727</v>
      </c>
      <c r="USX986" s="2">
        <v>100</v>
      </c>
      <c r="USY986" t="s">
        <v>727</v>
      </c>
      <c r="USZ986" s="2">
        <v>100</v>
      </c>
      <c r="UTA986" t="s">
        <v>727</v>
      </c>
      <c r="UTB986" s="2">
        <v>100</v>
      </c>
      <c r="UTC986" t="s">
        <v>727</v>
      </c>
      <c r="UTD986" s="2">
        <v>100</v>
      </c>
      <c r="UTE986" t="s">
        <v>727</v>
      </c>
      <c r="UTF986" s="2">
        <v>100</v>
      </c>
      <c r="UTG986" t="s">
        <v>727</v>
      </c>
      <c r="UTH986" s="2">
        <v>100</v>
      </c>
      <c r="UTI986" t="s">
        <v>727</v>
      </c>
      <c r="UTJ986" s="2">
        <v>100</v>
      </c>
      <c r="UTK986" t="s">
        <v>727</v>
      </c>
      <c r="UTL986" s="2">
        <v>100</v>
      </c>
      <c r="UTM986" t="s">
        <v>727</v>
      </c>
      <c r="UTN986" s="2">
        <v>100</v>
      </c>
      <c r="UTO986" t="s">
        <v>727</v>
      </c>
      <c r="UTP986" s="2">
        <v>100</v>
      </c>
      <c r="UTQ986" t="s">
        <v>727</v>
      </c>
      <c r="UTR986" s="2">
        <v>100</v>
      </c>
      <c r="UTS986" t="s">
        <v>727</v>
      </c>
      <c r="UTT986" s="2">
        <v>100</v>
      </c>
      <c r="UTU986" t="s">
        <v>727</v>
      </c>
      <c r="UTV986" s="2">
        <v>100</v>
      </c>
      <c r="UTW986" t="s">
        <v>727</v>
      </c>
      <c r="UTX986" s="2">
        <v>100</v>
      </c>
      <c r="UTY986" t="s">
        <v>727</v>
      </c>
      <c r="UTZ986" s="2">
        <v>100</v>
      </c>
      <c r="UUA986" t="s">
        <v>727</v>
      </c>
      <c r="UUB986" s="2">
        <v>100</v>
      </c>
      <c r="UUC986" t="s">
        <v>727</v>
      </c>
      <c r="UUD986" s="2">
        <v>100</v>
      </c>
      <c r="UUE986" t="s">
        <v>727</v>
      </c>
      <c r="UUF986" s="2">
        <v>100</v>
      </c>
      <c r="UUG986" t="s">
        <v>727</v>
      </c>
      <c r="UUH986" s="2">
        <v>100</v>
      </c>
      <c r="UUI986" t="s">
        <v>727</v>
      </c>
      <c r="UUJ986" s="2">
        <v>100</v>
      </c>
      <c r="UUK986" t="s">
        <v>727</v>
      </c>
      <c r="UUL986" s="2">
        <v>100</v>
      </c>
      <c r="UUM986" t="s">
        <v>727</v>
      </c>
      <c r="UUN986" s="2">
        <v>100</v>
      </c>
      <c r="UUO986" t="s">
        <v>727</v>
      </c>
      <c r="UUP986" s="2">
        <v>100</v>
      </c>
      <c r="UUQ986" t="s">
        <v>727</v>
      </c>
      <c r="UUR986" s="2">
        <v>100</v>
      </c>
      <c r="UUS986" t="s">
        <v>727</v>
      </c>
      <c r="UUT986" s="2">
        <v>100</v>
      </c>
      <c r="UUU986" t="s">
        <v>727</v>
      </c>
      <c r="UUV986" s="2">
        <v>100</v>
      </c>
      <c r="UUW986" t="s">
        <v>727</v>
      </c>
      <c r="UUX986" s="2">
        <v>100</v>
      </c>
      <c r="UUY986" t="s">
        <v>727</v>
      </c>
      <c r="UUZ986" s="2">
        <v>100</v>
      </c>
      <c r="UVA986" t="s">
        <v>727</v>
      </c>
      <c r="UVB986" s="2">
        <v>100</v>
      </c>
      <c r="UVC986" t="s">
        <v>727</v>
      </c>
      <c r="UVD986" s="2">
        <v>100</v>
      </c>
      <c r="UVE986" t="s">
        <v>727</v>
      </c>
      <c r="UVF986" s="2">
        <v>100</v>
      </c>
      <c r="UVG986" t="s">
        <v>727</v>
      </c>
      <c r="UVH986" s="2">
        <v>100</v>
      </c>
      <c r="UVI986" t="s">
        <v>727</v>
      </c>
      <c r="UVJ986" s="2">
        <v>100</v>
      </c>
      <c r="UVK986" t="s">
        <v>727</v>
      </c>
      <c r="UVL986" s="2">
        <v>100</v>
      </c>
      <c r="UVM986" t="s">
        <v>727</v>
      </c>
      <c r="UVN986" s="2">
        <v>100</v>
      </c>
      <c r="UVO986" t="s">
        <v>727</v>
      </c>
      <c r="UVP986" s="2">
        <v>100</v>
      </c>
      <c r="UVQ986" t="s">
        <v>727</v>
      </c>
      <c r="UVR986" s="2">
        <v>100</v>
      </c>
      <c r="UVS986" t="s">
        <v>727</v>
      </c>
      <c r="UVT986" s="2">
        <v>100</v>
      </c>
      <c r="UVU986" t="s">
        <v>727</v>
      </c>
      <c r="UVV986" s="2">
        <v>100</v>
      </c>
      <c r="UVW986" t="s">
        <v>727</v>
      </c>
      <c r="UVX986" s="2">
        <v>100</v>
      </c>
      <c r="UVY986" t="s">
        <v>727</v>
      </c>
      <c r="UVZ986" s="2">
        <v>100</v>
      </c>
      <c r="UWA986" t="s">
        <v>727</v>
      </c>
      <c r="UWB986" s="2">
        <v>100</v>
      </c>
      <c r="UWC986" t="s">
        <v>727</v>
      </c>
      <c r="UWD986" s="2">
        <v>100</v>
      </c>
      <c r="UWE986" t="s">
        <v>727</v>
      </c>
      <c r="UWF986" s="2">
        <v>100</v>
      </c>
      <c r="UWG986" t="s">
        <v>727</v>
      </c>
      <c r="UWH986" s="2">
        <v>100</v>
      </c>
      <c r="UWI986" t="s">
        <v>727</v>
      </c>
      <c r="UWJ986" s="2">
        <v>100</v>
      </c>
      <c r="UWK986" t="s">
        <v>727</v>
      </c>
      <c r="UWL986" s="2">
        <v>100</v>
      </c>
      <c r="UWM986" t="s">
        <v>727</v>
      </c>
      <c r="UWN986" s="2">
        <v>100</v>
      </c>
      <c r="UWO986" t="s">
        <v>727</v>
      </c>
      <c r="UWP986" s="2">
        <v>100</v>
      </c>
      <c r="UWQ986" t="s">
        <v>727</v>
      </c>
      <c r="UWR986" s="2">
        <v>100</v>
      </c>
      <c r="UWS986" t="s">
        <v>727</v>
      </c>
      <c r="UWT986" s="2">
        <v>100</v>
      </c>
      <c r="UWU986" t="s">
        <v>727</v>
      </c>
      <c r="UWV986" s="2">
        <v>100</v>
      </c>
      <c r="UWW986" t="s">
        <v>727</v>
      </c>
      <c r="UWX986" s="2">
        <v>100</v>
      </c>
      <c r="UWY986" t="s">
        <v>727</v>
      </c>
      <c r="UWZ986" s="2">
        <v>100</v>
      </c>
      <c r="UXA986" t="s">
        <v>727</v>
      </c>
      <c r="UXB986" s="2">
        <v>100</v>
      </c>
      <c r="UXC986" t="s">
        <v>727</v>
      </c>
      <c r="UXD986" s="2">
        <v>100</v>
      </c>
      <c r="UXE986" t="s">
        <v>727</v>
      </c>
      <c r="UXF986" s="2">
        <v>100</v>
      </c>
      <c r="UXG986" t="s">
        <v>727</v>
      </c>
      <c r="UXH986" s="2">
        <v>100</v>
      </c>
      <c r="UXI986" t="s">
        <v>727</v>
      </c>
      <c r="UXJ986" s="2">
        <v>100</v>
      </c>
      <c r="UXK986" t="s">
        <v>727</v>
      </c>
      <c r="UXL986" s="2">
        <v>100</v>
      </c>
      <c r="UXM986" t="s">
        <v>727</v>
      </c>
      <c r="UXN986" s="2">
        <v>100</v>
      </c>
      <c r="UXO986" t="s">
        <v>727</v>
      </c>
      <c r="UXP986" s="2">
        <v>100</v>
      </c>
      <c r="UXQ986" t="s">
        <v>727</v>
      </c>
      <c r="UXR986" s="2">
        <v>100</v>
      </c>
      <c r="UXS986" t="s">
        <v>727</v>
      </c>
      <c r="UXT986" s="2">
        <v>100</v>
      </c>
      <c r="UXU986" t="s">
        <v>727</v>
      </c>
      <c r="UXV986" s="2">
        <v>100</v>
      </c>
      <c r="UXW986" t="s">
        <v>727</v>
      </c>
      <c r="UXX986" s="2">
        <v>100</v>
      </c>
      <c r="UXY986" t="s">
        <v>727</v>
      </c>
      <c r="UXZ986" s="2">
        <v>100</v>
      </c>
      <c r="UYA986" t="s">
        <v>727</v>
      </c>
      <c r="UYB986" s="2">
        <v>100</v>
      </c>
      <c r="UYC986" t="s">
        <v>727</v>
      </c>
      <c r="UYD986" s="2">
        <v>100</v>
      </c>
      <c r="UYE986" t="s">
        <v>727</v>
      </c>
      <c r="UYF986" s="2">
        <v>100</v>
      </c>
      <c r="UYG986" t="s">
        <v>727</v>
      </c>
      <c r="UYH986" s="2">
        <v>100</v>
      </c>
      <c r="UYI986" t="s">
        <v>727</v>
      </c>
      <c r="UYJ986" s="2">
        <v>100</v>
      </c>
      <c r="UYK986" t="s">
        <v>727</v>
      </c>
      <c r="UYL986" s="2">
        <v>100</v>
      </c>
      <c r="UYM986" t="s">
        <v>727</v>
      </c>
      <c r="UYN986" s="2">
        <v>100</v>
      </c>
      <c r="UYO986" t="s">
        <v>727</v>
      </c>
      <c r="UYP986" s="2">
        <v>100</v>
      </c>
      <c r="UYQ986" t="s">
        <v>727</v>
      </c>
      <c r="UYR986" s="2">
        <v>100</v>
      </c>
      <c r="UYS986" t="s">
        <v>727</v>
      </c>
      <c r="UYT986" s="2">
        <v>100</v>
      </c>
      <c r="UYU986" t="s">
        <v>727</v>
      </c>
      <c r="UYV986" s="2">
        <v>100</v>
      </c>
      <c r="UYW986" t="s">
        <v>727</v>
      </c>
      <c r="UYX986" s="2">
        <v>100</v>
      </c>
      <c r="UYY986" t="s">
        <v>727</v>
      </c>
      <c r="UYZ986" s="2">
        <v>100</v>
      </c>
      <c r="UZA986" t="s">
        <v>727</v>
      </c>
      <c r="UZB986" s="2">
        <v>100</v>
      </c>
      <c r="UZC986" t="s">
        <v>727</v>
      </c>
      <c r="UZD986" s="2">
        <v>100</v>
      </c>
      <c r="UZE986" t="s">
        <v>727</v>
      </c>
      <c r="UZF986" s="2">
        <v>100</v>
      </c>
      <c r="UZG986" t="s">
        <v>727</v>
      </c>
      <c r="UZH986" s="2">
        <v>100</v>
      </c>
      <c r="UZI986" t="s">
        <v>727</v>
      </c>
      <c r="UZJ986" s="2">
        <v>100</v>
      </c>
      <c r="UZK986" t="s">
        <v>727</v>
      </c>
      <c r="UZL986" s="2">
        <v>100</v>
      </c>
      <c r="UZM986" t="s">
        <v>727</v>
      </c>
      <c r="UZN986" s="2">
        <v>100</v>
      </c>
      <c r="UZO986" t="s">
        <v>727</v>
      </c>
      <c r="UZP986" s="2">
        <v>100</v>
      </c>
      <c r="UZQ986" t="s">
        <v>727</v>
      </c>
      <c r="UZR986" s="2">
        <v>100</v>
      </c>
      <c r="UZS986" t="s">
        <v>727</v>
      </c>
      <c r="UZT986" s="2">
        <v>100</v>
      </c>
      <c r="UZU986" t="s">
        <v>727</v>
      </c>
      <c r="UZV986" s="2">
        <v>100</v>
      </c>
      <c r="UZW986" t="s">
        <v>727</v>
      </c>
      <c r="UZX986" s="2">
        <v>100</v>
      </c>
      <c r="UZY986" t="s">
        <v>727</v>
      </c>
      <c r="UZZ986" s="2">
        <v>100</v>
      </c>
      <c r="VAA986" t="s">
        <v>727</v>
      </c>
      <c r="VAB986" s="2">
        <v>100</v>
      </c>
      <c r="VAC986" t="s">
        <v>727</v>
      </c>
      <c r="VAD986" s="2">
        <v>100</v>
      </c>
      <c r="VAE986" t="s">
        <v>727</v>
      </c>
      <c r="VAF986" s="2">
        <v>100</v>
      </c>
      <c r="VAG986" t="s">
        <v>727</v>
      </c>
      <c r="VAH986" s="2">
        <v>100</v>
      </c>
      <c r="VAI986" t="s">
        <v>727</v>
      </c>
      <c r="VAJ986" s="2">
        <v>100</v>
      </c>
      <c r="VAK986" t="s">
        <v>727</v>
      </c>
      <c r="VAL986" s="2">
        <v>100</v>
      </c>
      <c r="VAM986" t="s">
        <v>727</v>
      </c>
      <c r="VAN986" s="2">
        <v>100</v>
      </c>
      <c r="VAO986" t="s">
        <v>727</v>
      </c>
      <c r="VAP986" s="2">
        <v>100</v>
      </c>
      <c r="VAQ986" t="s">
        <v>727</v>
      </c>
      <c r="VAR986" s="2">
        <v>100</v>
      </c>
      <c r="VAS986" t="s">
        <v>727</v>
      </c>
      <c r="VAT986" s="2">
        <v>100</v>
      </c>
      <c r="VAU986" t="s">
        <v>727</v>
      </c>
      <c r="VAV986" s="2">
        <v>100</v>
      </c>
      <c r="VAW986" t="s">
        <v>727</v>
      </c>
      <c r="VAX986" s="2">
        <v>100</v>
      </c>
      <c r="VAY986" t="s">
        <v>727</v>
      </c>
      <c r="VAZ986" s="2">
        <v>100</v>
      </c>
      <c r="VBA986" t="s">
        <v>727</v>
      </c>
      <c r="VBB986" s="2">
        <v>100</v>
      </c>
      <c r="VBC986" t="s">
        <v>727</v>
      </c>
      <c r="VBD986" s="2">
        <v>100</v>
      </c>
      <c r="VBE986" t="s">
        <v>727</v>
      </c>
      <c r="VBF986" s="2">
        <v>100</v>
      </c>
      <c r="VBG986" t="s">
        <v>727</v>
      </c>
      <c r="VBH986" s="2">
        <v>100</v>
      </c>
      <c r="VBI986" t="s">
        <v>727</v>
      </c>
      <c r="VBJ986" s="2">
        <v>100</v>
      </c>
      <c r="VBK986" t="s">
        <v>727</v>
      </c>
      <c r="VBL986" s="2">
        <v>100</v>
      </c>
      <c r="VBM986" t="s">
        <v>727</v>
      </c>
      <c r="VBN986" s="2">
        <v>100</v>
      </c>
      <c r="VBO986" t="s">
        <v>727</v>
      </c>
      <c r="VBP986" s="2">
        <v>100</v>
      </c>
      <c r="VBQ986" t="s">
        <v>727</v>
      </c>
      <c r="VBR986" s="2">
        <v>100</v>
      </c>
      <c r="VBS986" t="s">
        <v>727</v>
      </c>
      <c r="VBT986" s="2">
        <v>100</v>
      </c>
      <c r="VBU986" t="s">
        <v>727</v>
      </c>
      <c r="VBV986" s="2">
        <v>100</v>
      </c>
      <c r="VBW986" t="s">
        <v>727</v>
      </c>
      <c r="VBX986" s="2">
        <v>100</v>
      </c>
      <c r="VBY986" t="s">
        <v>727</v>
      </c>
      <c r="VBZ986" s="2">
        <v>100</v>
      </c>
      <c r="VCA986" t="s">
        <v>727</v>
      </c>
      <c r="VCB986" s="2">
        <v>100</v>
      </c>
      <c r="VCC986" t="s">
        <v>727</v>
      </c>
      <c r="VCD986" s="2">
        <v>100</v>
      </c>
      <c r="VCE986" t="s">
        <v>727</v>
      </c>
      <c r="VCF986" s="2">
        <v>100</v>
      </c>
      <c r="VCG986" t="s">
        <v>727</v>
      </c>
      <c r="VCH986" s="2">
        <v>100</v>
      </c>
      <c r="VCI986" t="s">
        <v>727</v>
      </c>
      <c r="VCJ986" s="2">
        <v>100</v>
      </c>
      <c r="VCK986" t="s">
        <v>727</v>
      </c>
      <c r="VCL986" s="2">
        <v>100</v>
      </c>
      <c r="VCM986" t="s">
        <v>727</v>
      </c>
      <c r="VCN986" s="2">
        <v>100</v>
      </c>
      <c r="VCO986" t="s">
        <v>727</v>
      </c>
      <c r="VCP986" s="2">
        <v>100</v>
      </c>
      <c r="VCQ986" t="s">
        <v>727</v>
      </c>
      <c r="VCR986" s="2">
        <v>100</v>
      </c>
      <c r="VCS986" t="s">
        <v>727</v>
      </c>
      <c r="VCT986" s="2">
        <v>100</v>
      </c>
      <c r="VCU986" t="s">
        <v>727</v>
      </c>
      <c r="VCV986" s="2">
        <v>100</v>
      </c>
      <c r="VCW986" t="s">
        <v>727</v>
      </c>
      <c r="VCX986" s="2">
        <v>100</v>
      </c>
      <c r="VCY986" t="s">
        <v>727</v>
      </c>
      <c r="VCZ986" s="2">
        <v>100</v>
      </c>
      <c r="VDA986" t="s">
        <v>727</v>
      </c>
      <c r="VDB986" s="2">
        <v>100</v>
      </c>
      <c r="VDC986" t="s">
        <v>727</v>
      </c>
      <c r="VDD986" s="2">
        <v>100</v>
      </c>
      <c r="VDE986" t="s">
        <v>727</v>
      </c>
      <c r="VDF986" s="2">
        <v>100</v>
      </c>
      <c r="VDG986" t="s">
        <v>727</v>
      </c>
      <c r="VDH986" s="2">
        <v>100</v>
      </c>
      <c r="VDI986" t="s">
        <v>727</v>
      </c>
      <c r="VDJ986" s="2">
        <v>100</v>
      </c>
      <c r="VDK986" t="s">
        <v>727</v>
      </c>
      <c r="VDL986" s="2">
        <v>100</v>
      </c>
      <c r="VDM986" t="s">
        <v>727</v>
      </c>
      <c r="VDN986" s="2">
        <v>100</v>
      </c>
      <c r="VDO986" t="s">
        <v>727</v>
      </c>
      <c r="VDP986" s="2">
        <v>100</v>
      </c>
      <c r="VDQ986" t="s">
        <v>727</v>
      </c>
      <c r="VDR986" s="2">
        <v>100</v>
      </c>
      <c r="VDS986" t="s">
        <v>727</v>
      </c>
      <c r="VDT986" s="2">
        <v>100</v>
      </c>
      <c r="VDU986" t="s">
        <v>727</v>
      </c>
      <c r="VDV986" s="2">
        <v>100</v>
      </c>
      <c r="VDW986" t="s">
        <v>727</v>
      </c>
      <c r="VDX986" s="2">
        <v>100</v>
      </c>
      <c r="VDY986" t="s">
        <v>727</v>
      </c>
      <c r="VDZ986" s="2">
        <v>100</v>
      </c>
      <c r="VEA986" t="s">
        <v>727</v>
      </c>
      <c r="VEB986" s="2">
        <v>100</v>
      </c>
      <c r="VEC986" t="s">
        <v>727</v>
      </c>
      <c r="VED986" s="2">
        <v>100</v>
      </c>
      <c r="VEE986" t="s">
        <v>727</v>
      </c>
      <c r="VEF986" s="2">
        <v>100</v>
      </c>
      <c r="VEG986" t="s">
        <v>727</v>
      </c>
      <c r="VEH986" s="2">
        <v>100</v>
      </c>
      <c r="VEI986" t="s">
        <v>727</v>
      </c>
      <c r="VEJ986" s="2">
        <v>100</v>
      </c>
      <c r="VEK986" t="s">
        <v>727</v>
      </c>
      <c r="VEL986" s="2">
        <v>100</v>
      </c>
      <c r="VEM986" t="s">
        <v>727</v>
      </c>
      <c r="VEN986" s="2">
        <v>100</v>
      </c>
      <c r="VEO986" t="s">
        <v>727</v>
      </c>
      <c r="VEP986" s="2">
        <v>100</v>
      </c>
      <c r="VEQ986" t="s">
        <v>727</v>
      </c>
      <c r="VER986" s="2">
        <v>100</v>
      </c>
      <c r="VES986" t="s">
        <v>727</v>
      </c>
      <c r="VET986" s="2">
        <v>100</v>
      </c>
      <c r="VEU986" t="s">
        <v>727</v>
      </c>
      <c r="VEV986" s="2">
        <v>100</v>
      </c>
      <c r="VEW986" t="s">
        <v>727</v>
      </c>
      <c r="VEX986" s="2">
        <v>100</v>
      </c>
      <c r="VEY986" t="s">
        <v>727</v>
      </c>
      <c r="VEZ986" s="2">
        <v>100</v>
      </c>
      <c r="VFA986" t="s">
        <v>727</v>
      </c>
      <c r="VFB986" s="2">
        <v>100</v>
      </c>
      <c r="VFC986" t="s">
        <v>727</v>
      </c>
      <c r="VFD986" s="2">
        <v>100</v>
      </c>
      <c r="VFE986" t="s">
        <v>727</v>
      </c>
      <c r="VFF986" s="2">
        <v>100</v>
      </c>
      <c r="VFG986" t="s">
        <v>727</v>
      </c>
      <c r="VFH986" s="2">
        <v>100</v>
      </c>
      <c r="VFI986" t="s">
        <v>727</v>
      </c>
      <c r="VFJ986" s="2">
        <v>100</v>
      </c>
      <c r="VFK986" t="s">
        <v>727</v>
      </c>
      <c r="VFL986" s="2">
        <v>100</v>
      </c>
      <c r="VFM986" t="s">
        <v>727</v>
      </c>
      <c r="VFN986" s="2">
        <v>100</v>
      </c>
      <c r="VFO986" t="s">
        <v>727</v>
      </c>
      <c r="VFP986" s="2">
        <v>100</v>
      </c>
      <c r="VFQ986" t="s">
        <v>727</v>
      </c>
      <c r="VFR986" s="2">
        <v>100</v>
      </c>
      <c r="VFS986" t="s">
        <v>727</v>
      </c>
      <c r="VFT986" s="2">
        <v>100</v>
      </c>
      <c r="VFU986" t="s">
        <v>727</v>
      </c>
      <c r="VFV986" s="2">
        <v>100</v>
      </c>
      <c r="VFW986" t="s">
        <v>727</v>
      </c>
      <c r="VFX986" s="2">
        <v>100</v>
      </c>
      <c r="VFY986" t="s">
        <v>727</v>
      </c>
      <c r="VFZ986" s="2">
        <v>100</v>
      </c>
      <c r="VGA986" t="s">
        <v>727</v>
      </c>
      <c r="VGB986" s="2">
        <v>100</v>
      </c>
      <c r="VGC986" t="s">
        <v>727</v>
      </c>
      <c r="VGD986" s="2">
        <v>100</v>
      </c>
      <c r="VGE986" t="s">
        <v>727</v>
      </c>
      <c r="VGF986" s="2">
        <v>100</v>
      </c>
      <c r="VGG986" t="s">
        <v>727</v>
      </c>
      <c r="VGH986" s="2">
        <v>100</v>
      </c>
      <c r="VGI986" t="s">
        <v>727</v>
      </c>
      <c r="VGJ986" s="2">
        <v>100</v>
      </c>
      <c r="VGK986" t="s">
        <v>727</v>
      </c>
      <c r="VGL986" s="2">
        <v>100</v>
      </c>
      <c r="VGM986" t="s">
        <v>727</v>
      </c>
      <c r="VGN986" s="2">
        <v>100</v>
      </c>
      <c r="VGO986" t="s">
        <v>727</v>
      </c>
      <c r="VGP986" s="2">
        <v>100</v>
      </c>
      <c r="VGQ986" t="s">
        <v>727</v>
      </c>
      <c r="VGR986" s="2">
        <v>100</v>
      </c>
      <c r="VGS986" t="s">
        <v>727</v>
      </c>
      <c r="VGT986" s="2">
        <v>100</v>
      </c>
      <c r="VGU986" t="s">
        <v>727</v>
      </c>
      <c r="VGV986" s="2">
        <v>100</v>
      </c>
      <c r="VGW986" t="s">
        <v>727</v>
      </c>
      <c r="VGX986" s="2">
        <v>100</v>
      </c>
      <c r="VGY986" t="s">
        <v>727</v>
      </c>
      <c r="VGZ986" s="2">
        <v>100</v>
      </c>
      <c r="VHA986" t="s">
        <v>727</v>
      </c>
      <c r="VHB986" s="2">
        <v>100</v>
      </c>
      <c r="VHC986" t="s">
        <v>727</v>
      </c>
      <c r="VHD986" s="2">
        <v>100</v>
      </c>
      <c r="VHE986" t="s">
        <v>727</v>
      </c>
      <c r="VHF986" s="2">
        <v>100</v>
      </c>
      <c r="VHG986" t="s">
        <v>727</v>
      </c>
      <c r="VHH986" s="2">
        <v>100</v>
      </c>
      <c r="VHI986" t="s">
        <v>727</v>
      </c>
      <c r="VHJ986" s="2">
        <v>100</v>
      </c>
      <c r="VHK986" t="s">
        <v>727</v>
      </c>
      <c r="VHL986" s="2">
        <v>100</v>
      </c>
      <c r="VHM986" t="s">
        <v>727</v>
      </c>
      <c r="VHN986" s="2">
        <v>100</v>
      </c>
      <c r="VHO986" t="s">
        <v>727</v>
      </c>
      <c r="VHP986" s="2">
        <v>100</v>
      </c>
      <c r="VHQ986" t="s">
        <v>727</v>
      </c>
      <c r="VHR986" s="2">
        <v>100</v>
      </c>
      <c r="VHS986" t="s">
        <v>727</v>
      </c>
      <c r="VHT986" s="2">
        <v>100</v>
      </c>
      <c r="VHU986" t="s">
        <v>727</v>
      </c>
      <c r="VHV986" s="2">
        <v>100</v>
      </c>
      <c r="VHW986" t="s">
        <v>727</v>
      </c>
      <c r="VHX986" s="2">
        <v>100</v>
      </c>
      <c r="VHY986" t="s">
        <v>727</v>
      </c>
      <c r="VHZ986" s="2">
        <v>100</v>
      </c>
      <c r="VIA986" t="s">
        <v>727</v>
      </c>
      <c r="VIB986" s="2">
        <v>100</v>
      </c>
      <c r="VIC986" t="s">
        <v>727</v>
      </c>
      <c r="VID986" s="2">
        <v>100</v>
      </c>
      <c r="VIE986" t="s">
        <v>727</v>
      </c>
      <c r="VIF986" s="2">
        <v>100</v>
      </c>
      <c r="VIG986" t="s">
        <v>727</v>
      </c>
      <c r="VIH986" s="2">
        <v>100</v>
      </c>
      <c r="VII986" t="s">
        <v>727</v>
      </c>
      <c r="VIJ986" s="2">
        <v>100</v>
      </c>
      <c r="VIK986" t="s">
        <v>727</v>
      </c>
      <c r="VIL986" s="2">
        <v>100</v>
      </c>
      <c r="VIM986" t="s">
        <v>727</v>
      </c>
      <c r="VIN986" s="2">
        <v>100</v>
      </c>
      <c r="VIO986" t="s">
        <v>727</v>
      </c>
      <c r="VIP986" s="2">
        <v>100</v>
      </c>
      <c r="VIQ986" t="s">
        <v>727</v>
      </c>
      <c r="VIR986" s="2">
        <v>100</v>
      </c>
      <c r="VIS986" t="s">
        <v>727</v>
      </c>
      <c r="VIT986" s="2">
        <v>100</v>
      </c>
      <c r="VIU986" t="s">
        <v>727</v>
      </c>
      <c r="VIV986" s="2">
        <v>100</v>
      </c>
      <c r="VIW986" t="s">
        <v>727</v>
      </c>
      <c r="VIX986" s="2">
        <v>100</v>
      </c>
      <c r="VIY986" t="s">
        <v>727</v>
      </c>
      <c r="VIZ986" s="2">
        <v>100</v>
      </c>
      <c r="VJA986" t="s">
        <v>727</v>
      </c>
      <c r="VJB986" s="2">
        <v>100</v>
      </c>
      <c r="VJC986" t="s">
        <v>727</v>
      </c>
      <c r="VJD986" s="2">
        <v>100</v>
      </c>
      <c r="VJE986" t="s">
        <v>727</v>
      </c>
      <c r="VJF986" s="2">
        <v>100</v>
      </c>
      <c r="VJG986" t="s">
        <v>727</v>
      </c>
      <c r="VJH986" s="2">
        <v>100</v>
      </c>
      <c r="VJI986" t="s">
        <v>727</v>
      </c>
      <c r="VJJ986" s="2">
        <v>100</v>
      </c>
      <c r="VJK986" t="s">
        <v>727</v>
      </c>
      <c r="VJL986" s="2">
        <v>100</v>
      </c>
      <c r="VJM986" t="s">
        <v>727</v>
      </c>
      <c r="VJN986" s="2">
        <v>100</v>
      </c>
      <c r="VJO986" t="s">
        <v>727</v>
      </c>
      <c r="VJP986" s="2">
        <v>100</v>
      </c>
      <c r="VJQ986" t="s">
        <v>727</v>
      </c>
      <c r="VJR986" s="2">
        <v>100</v>
      </c>
      <c r="VJS986" t="s">
        <v>727</v>
      </c>
      <c r="VJT986" s="2">
        <v>100</v>
      </c>
      <c r="VJU986" t="s">
        <v>727</v>
      </c>
      <c r="VJV986" s="2">
        <v>100</v>
      </c>
      <c r="VJW986" t="s">
        <v>727</v>
      </c>
      <c r="VJX986" s="2">
        <v>100</v>
      </c>
      <c r="VJY986" t="s">
        <v>727</v>
      </c>
      <c r="VJZ986" s="2">
        <v>100</v>
      </c>
      <c r="VKA986" t="s">
        <v>727</v>
      </c>
      <c r="VKB986" s="2">
        <v>100</v>
      </c>
      <c r="VKC986" t="s">
        <v>727</v>
      </c>
      <c r="VKD986" s="2">
        <v>100</v>
      </c>
      <c r="VKE986" t="s">
        <v>727</v>
      </c>
      <c r="VKF986" s="2">
        <v>100</v>
      </c>
      <c r="VKG986" t="s">
        <v>727</v>
      </c>
      <c r="VKH986" s="2">
        <v>100</v>
      </c>
      <c r="VKI986" t="s">
        <v>727</v>
      </c>
      <c r="VKJ986" s="2">
        <v>100</v>
      </c>
      <c r="VKK986" t="s">
        <v>727</v>
      </c>
      <c r="VKL986" s="2">
        <v>100</v>
      </c>
      <c r="VKM986" t="s">
        <v>727</v>
      </c>
      <c r="VKN986" s="2">
        <v>100</v>
      </c>
      <c r="VKO986" t="s">
        <v>727</v>
      </c>
      <c r="VKP986" s="2">
        <v>100</v>
      </c>
      <c r="VKQ986" t="s">
        <v>727</v>
      </c>
      <c r="VKR986" s="2">
        <v>100</v>
      </c>
      <c r="VKS986" t="s">
        <v>727</v>
      </c>
      <c r="VKT986" s="2">
        <v>100</v>
      </c>
      <c r="VKU986" t="s">
        <v>727</v>
      </c>
      <c r="VKV986" s="2">
        <v>100</v>
      </c>
      <c r="VKW986" t="s">
        <v>727</v>
      </c>
      <c r="VKX986" s="2">
        <v>100</v>
      </c>
      <c r="VKY986" t="s">
        <v>727</v>
      </c>
      <c r="VKZ986" s="2">
        <v>100</v>
      </c>
      <c r="VLA986" t="s">
        <v>727</v>
      </c>
      <c r="VLB986" s="2">
        <v>100</v>
      </c>
      <c r="VLC986" t="s">
        <v>727</v>
      </c>
      <c r="VLD986" s="2">
        <v>100</v>
      </c>
      <c r="VLE986" t="s">
        <v>727</v>
      </c>
      <c r="VLF986" s="2">
        <v>100</v>
      </c>
      <c r="VLG986" t="s">
        <v>727</v>
      </c>
      <c r="VLH986" s="2">
        <v>100</v>
      </c>
      <c r="VLI986" t="s">
        <v>727</v>
      </c>
      <c r="VLJ986" s="2">
        <v>100</v>
      </c>
      <c r="VLK986" t="s">
        <v>727</v>
      </c>
      <c r="VLL986" s="2">
        <v>100</v>
      </c>
      <c r="VLM986" t="s">
        <v>727</v>
      </c>
      <c r="VLN986" s="2">
        <v>100</v>
      </c>
      <c r="VLO986" t="s">
        <v>727</v>
      </c>
      <c r="VLP986" s="2">
        <v>100</v>
      </c>
      <c r="VLQ986" t="s">
        <v>727</v>
      </c>
      <c r="VLR986" s="2">
        <v>100</v>
      </c>
      <c r="VLS986" t="s">
        <v>727</v>
      </c>
      <c r="VLT986" s="2">
        <v>100</v>
      </c>
      <c r="VLU986" t="s">
        <v>727</v>
      </c>
      <c r="VLV986" s="2">
        <v>100</v>
      </c>
      <c r="VLW986" t="s">
        <v>727</v>
      </c>
      <c r="VLX986" s="2">
        <v>100</v>
      </c>
      <c r="VLY986" t="s">
        <v>727</v>
      </c>
      <c r="VLZ986" s="2">
        <v>100</v>
      </c>
      <c r="VMA986" t="s">
        <v>727</v>
      </c>
      <c r="VMB986" s="2">
        <v>100</v>
      </c>
      <c r="VMC986" t="s">
        <v>727</v>
      </c>
      <c r="VMD986" s="2">
        <v>100</v>
      </c>
      <c r="VME986" t="s">
        <v>727</v>
      </c>
      <c r="VMF986" s="2">
        <v>100</v>
      </c>
      <c r="VMG986" t="s">
        <v>727</v>
      </c>
      <c r="VMH986" s="2">
        <v>100</v>
      </c>
      <c r="VMI986" t="s">
        <v>727</v>
      </c>
      <c r="VMJ986" s="2">
        <v>100</v>
      </c>
      <c r="VMK986" t="s">
        <v>727</v>
      </c>
      <c r="VML986" s="2">
        <v>100</v>
      </c>
      <c r="VMM986" t="s">
        <v>727</v>
      </c>
      <c r="VMN986" s="2">
        <v>100</v>
      </c>
      <c r="VMO986" t="s">
        <v>727</v>
      </c>
      <c r="VMP986" s="2">
        <v>100</v>
      </c>
      <c r="VMQ986" t="s">
        <v>727</v>
      </c>
      <c r="VMR986" s="2">
        <v>100</v>
      </c>
      <c r="VMS986" t="s">
        <v>727</v>
      </c>
      <c r="VMT986" s="2">
        <v>100</v>
      </c>
      <c r="VMU986" t="s">
        <v>727</v>
      </c>
      <c r="VMV986" s="2">
        <v>100</v>
      </c>
      <c r="VMW986" t="s">
        <v>727</v>
      </c>
      <c r="VMX986" s="2">
        <v>100</v>
      </c>
      <c r="VMY986" t="s">
        <v>727</v>
      </c>
      <c r="VMZ986" s="2">
        <v>100</v>
      </c>
      <c r="VNA986" t="s">
        <v>727</v>
      </c>
      <c r="VNB986" s="2">
        <v>100</v>
      </c>
      <c r="VNC986" t="s">
        <v>727</v>
      </c>
      <c r="VND986" s="2">
        <v>100</v>
      </c>
      <c r="VNE986" t="s">
        <v>727</v>
      </c>
      <c r="VNF986" s="2">
        <v>100</v>
      </c>
      <c r="VNG986" t="s">
        <v>727</v>
      </c>
      <c r="VNH986" s="2">
        <v>100</v>
      </c>
      <c r="VNI986" t="s">
        <v>727</v>
      </c>
      <c r="VNJ986" s="2">
        <v>100</v>
      </c>
      <c r="VNK986" t="s">
        <v>727</v>
      </c>
      <c r="VNL986" s="2">
        <v>100</v>
      </c>
      <c r="VNM986" t="s">
        <v>727</v>
      </c>
      <c r="VNN986" s="2">
        <v>100</v>
      </c>
      <c r="VNO986" t="s">
        <v>727</v>
      </c>
      <c r="VNP986" s="2">
        <v>100</v>
      </c>
      <c r="VNQ986" t="s">
        <v>727</v>
      </c>
      <c r="VNR986" s="2">
        <v>100</v>
      </c>
      <c r="VNS986" t="s">
        <v>727</v>
      </c>
      <c r="VNT986" s="2">
        <v>100</v>
      </c>
      <c r="VNU986" t="s">
        <v>727</v>
      </c>
      <c r="VNV986" s="2">
        <v>100</v>
      </c>
      <c r="VNW986" t="s">
        <v>727</v>
      </c>
      <c r="VNX986" s="2">
        <v>100</v>
      </c>
      <c r="VNY986" t="s">
        <v>727</v>
      </c>
      <c r="VNZ986" s="2">
        <v>100</v>
      </c>
      <c r="VOA986" t="s">
        <v>727</v>
      </c>
      <c r="VOB986" s="2">
        <v>100</v>
      </c>
      <c r="VOC986" t="s">
        <v>727</v>
      </c>
      <c r="VOD986" s="2">
        <v>100</v>
      </c>
      <c r="VOE986" t="s">
        <v>727</v>
      </c>
      <c r="VOF986" s="2">
        <v>100</v>
      </c>
      <c r="VOG986" t="s">
        <v>727</v>
      </c>
      <c r="VOH986" s="2">
        <v>100</v>
      </c>
      <c r="VOI986" t="s">
        <v>727</v>
      </c>
      <c r="VOJ986" s="2">
        <v>100</v>
      </c>
      <c r="VOK986" t="s">
        <v>727</v>
      </c>
      <c r="VOL986" s="2">
        <v>100</v>
      </c>
      <c r="VOM986" t="s">
        <v>727</v>
      </c>
      <c r="VON986" s="2">
        <v>100</v>
      </c>
      <c r="VOO986" t="s">
        <v>727</v>
      </c>
      <c r="VOP986" s="2">
        <v>100</v>
      </c>
      <c r="VOQ986" t="s">
        <v>727</v>
      </c>
      <c r="VOR986" s="2">
        <v>100</v>
      </c>
      <c r="VOS986" t="s">
        <v>727</v>
      </c>
      <c r="VOT986" s="2">
        <v>100</v>
      </c>
      <c r="VOU986" t="s">
        <v>727</v>
      </c>
      <c r="VOV986" s="2">
        <v>100</v>
      </c>
      <c r="VOW986" t="s">
        <v>727</v>
      </c>
      <c r="VOX986" s="2">
        <v>100</v>
      </c>
      <c r="VOY986" t="s">
        <v>727</v>
      </c>
      <c r="VOZ986" s="2">
        <v>100</v>
      </c>
      <c r="VPA986" t="s">
        <v>727</v>
      </c>
      <c r="VPB986" s="2">
        <v>100</v>
      </c>
      <c r="VPC986" t="s">
        <v>727</v>
      </c>
      <c r="VPD986" s="2">
        <v>100</v>
      </c>
      <c r="VPE986" t="s">
        <v>727</v>
      </c>
      <c r="VPF986" s="2">
        <v>100</v>
      </c>
      <c r="VPG986" t="s">
        <v>727</v>
      </c>
      <c r="VPH986" s="2">
        <v>100</v>
      </c>
      <c r="VPI986" t="s">
        <v>727</v>
      </c>
      <c r="VPJ986" s="2">
        <v>100</v>
      </c>
      <c r="VPK986" t="s">
        <v>727</v>
      </c>
      <c r="VPL986" s="2">
        <v>100</v>
      </c>
      <c r="VPM986" t="s">
        <v>727</v>
      </c>
      <c r="VPN986" s="2">
        <v>100</v>
      </c>
      <c r="VPO986" t="s">
        <v>727</v>
      </c>
      <c r="VPP986" s="2">
        <v>100</v>
      </c>
      <c r="VPQ986" t="s">
        <v>727</v>
      </c>
      <c r="VPR986" s="2">
        <v>100</v>
      </c>
      <c r="VPS986" t="s">
        <v>727</v>
      </c>
      <c r="VPT986" s="2">
        <v>100</v>
      </c>
      <c r="VPU986" t="s">
        <v>727</v>
      </c>
      <c r="VPV986" s="2">
        <v>100</v>
      </c>
      <c r="VPW986" t="s">
        <v>727</v>
      </c>
      <c r="VPX986" s="2">
        <v>100</v>
      </c>
      <c r="VPY986" t="s">
        <v>727</v>
      </c>
      <c r="VPZ986" s="2">
        <v>100</v>
      </c>
      <c r="VQA986" t="s">
        <v>727</v>
      </c>
      <c r="VQB986" s="2">
        <v>100</v>
      </c>
      <c r="VQC986" t="s">
        <v>727</v>
      </c>
      <c r="VQD986" s="2">
        <v>100</v>
      </c>
      <c r="VQE986" t="s">
        <v>727</v>
      </c>
      <c r="VQF986" s="2">
        <v>100</v>
      </c>
      <c r="VQG986" t="s">
        <v>727</v>
      </c>
      <c r="VQH986" s="2">
        <v>100</v>
      </c>
      <c r="VQI986" t="s">
        <v>727</v>
      </c>
      <c r="VQJ986" s="2">
        <v>100</v>
      </c>
      <c r="VQK986" t="s">
        <v>727</v>
      </c>
      <c r="VQL986" s="2">
        <v>100</v>
      </c>
      <c r="VQM986" t="s">
        <v>727</v>
      </c>
      <c r="VQN986" s="2">
        <v>100</v>
      </c>
      <c r="VQO986" t="s">
        <v>727</v>
      </c>
      <c r="VQP986" s="2">
        <v>100</v>
      </c>
      <c r="VQQ986" t="s">
        <v>727</v>
      </c>
      <c r="VQR986" s="2">
        <v>100</v>
      </c>
      <c r="VQS986" t="s">
        <v>727</v>
      </c>
      <c r="VQT986" s="2">
        <v>100</v>
      </c>
      <c r="VQU986" t="s">
        <v>727</v>
      </c>
      <c r="VQV986" s="2">
        <v>100</v>
      </c>
      <c r="VQW986" t="s">
        <v>727</v>
      </c>
      <c r="VQX986" s="2">
        <v>100</v>
      </c>
      <c r="VQY986" t="s">
        <v>727</v>
      </c>
      <c r="VQZ986" s="2">
        <v>100</v>
      </c>
      <c r="VRA986" t="s">
        <v>727</v>
      </c>
      <c r="VRB986" s="2">
        <v>100</v>
      </c>
      <c r="VRC986" t="s">
        <v>727</v>
      </c>
      <c r="VRD986" s="2">
        <v>100</v>
      </c>
      <c r="VRE986" t="s">
        <v>727</v>
      </c>
      <c r="VRF986" s="2">
        <v>100</v>
      </c>
      <c r="VRG986" t="s">
        <v>727</v>
      </c>
      <c r="VRH986" s="2">
        <v>100</v>
      </c>
      <c r="VRI986" t="s">
        <v>727</v>
      </c>
      <c r="VRJ986" s="2">
        <v>100</v>
      </c>
      <c r="VRK986" t="s">
        <v>727</v>
      </c>
      <c r="VRL986" s="2">
        <v>100</v>
      </c>
      <c r="VRM986" t="s">
        <v>727</v>
      </c>
      <c r="VRN986" s="2">
        <v>100</v>
      </c>
      <c r="VRO986" t="s">
        <v>727</v>
      </c>
      <c r="VRP986" s="2">
        <v>100</v>
      </c>
      <c r="VRQ986" t="s">
        <v>727</v>
      </c>
      <c r="VRR986" s="2">
        <v>100</v>
      </c>
      <c r="VRS986" t="s">
        <v>727</v>
      </c>
      <c r="VRT986" s="2">
        <v>100</v>
      </c>
      <c r="VRU986" t="s">
        <v>727</v>
      </c>
      <c r="VRV986" s="2">
        <v>100</v>
      </c>
      <c r="VRW986" t="s">
        <v>727</v>
      </c>
      <c r="VRX986" s="2">
        <v>100</v>
      </c>
      <c r="VRY986" t="s">
        <v>727</v>
      </c>
      <c r="VRZ986" s="2">
        <v>100</v>
      </c>
      <c r="VSA986" t="s">
        <v>727</v>
      </c>
      <c r="VSB986" s="2">
        <v>100</v>
      </c>
      <c r="VSC986" t="s">
        <v>727</v>
      </c>
      <c r="VSD986" s="2">
        <v>100</v>
      </c>
      <c r="VSE986" t="s">
        <v>727</v>
      </c>
      <c r="VSF986" s="2">
        <v>100</v>
      </c>
      <c r="VSG986" t="s">
        <v>727</v>
      </c>
      <c r="VSH986" s="2">
        <v>100</v>
      </c>
      <c r="VSI986" t="s">
        <v>727</v>
      </c>
      <c r="VSJ986" s="2">
        <v>100</v>
      </c>
      <c r="VSK986" t="s">
        <v>727</v>
      </c>
      <c r="VSL986" s="2">
        <v>100</v>
      </c>
      <c r="VSM986" t="s">
        <v>727</v>
      </c>
      <c r="VSN986" s="2">
        <v>100</v>
      </c>
      <c r="VSO986" t="s">
        <v>727</v>
      </c>
      <c r="VSP986" s="2">
        <v>100</v>
      </c>
      <c r="VSQ986" t="s">
        <v>727</v>
      </c>
      <c r="VSR986" s="2">
        <v>100</v>
      </c>
      <c r="VSS986" t="s">
        <v>727</v>
      </c>
      <c r="VST986" s="2">
        <v>100</v>
      </c>
      <c r="VSU986" t="s">
        <v>727</v>
      </c>
      <c r="VSV986" s="2">
        <v>100</v>
      </c>
      <c r="VSW986" t="s">
        <v>727</v>
      </c>
      <c r="VSX986" s="2">
        <v>100</v>
      </c>
      <c r="VSY986" t="s">
        <v>727</v>
      </c>
      <c r="VSZ986" s="2">
        <v>100</v>
      </c>
      <c r="VTA986" t="s">
        <v>727</v>
      </c>
      <c r="VTB986" s="2">
        <v>100</v>
      </c>
      <c r="VTC986" t="s">
        <v>727</v>
      </c>
      <c r="VTD986" s="2">
        <v>100</v>
      </c>
      <c r="VTE986" t="s">
        <v>727</v>
      </c>
      <c r="VTF986" s="2">
        <v>100</v>
      </c>
      <c r="VTG986" t="s">
        <v>727</v>
      </c>
      <c r="VTH986" s="2">
        <v>100</v>
      </c>
      <c r="VTI986" t="s">
        <v>727</v>
      </c>
      <c r="VTJ986" s="2">
        <v>100</v>
      </c>
      <c r="VTK986" t="s">
        <v>727</v>
      </c>
      <c r="VTL986" s="2">
        <v>100</v>
      </c>
      <c r="VTM986" t="s">
        <v>727</v>
      </c>
      <c r="VTN986" s="2">
        <v>100</v>
      </c>
      <c r="VTO986" t="s">
        <v>727</v>
      </c>
      <c r="VTP986" s="2">
        <v>100</v>
      </c>
      <c r="VTQ986" t="s">
        <v>727</v>
      </c>
      <c r="VTR986" s="2">
        <v>100</v>
      </c>
      <c r="VTS986" t="s">
        <v>727</v>
      </c>
      <c r="VTT986" s="2">
        <v>100</v>
      </c>
      <c r="VTU986" t="s">
        <v>727</v>
      </c>
      <c r="VTV986" s="2">
        <v>100</v>
      </c>
      <c r="VTW986" t="s">
        <v>727</v>
      </c>
      <c r="VTX986" s="2">
        <v>100</v>
      </c>
      <c r="VTY986" t="s">
        <v>727</v>
      </c>
      <c r="VTZ986" s="2">
        <v>100</v>
      </c>
      <c r="VUA986" t="s">
        <v>727</v>
      </c>
      <c r="VUB986" s="2">
        <v>100</v>
      </c>
      <c r="VUC986" t="s">
        <v>727</v>
      </c>
      <c r="VUD986" s="2">
        <v>100</v>
      </c>
      <c r="VUE986" t="s">
        <v>727</v>
      </c>
      <c r="VUF986" s="2">
        <v>100</v>
      </c>
      <c r="VUG986" t="s">
        <v>727</v>
      </c>
      <c r="VUH986" s="2">
        <v>100</v>
      </c>
      <c r="VUI986" t="s">
        <v>727</v>
      </c>
      <c r="VUJ986" s="2">
        <v>100</v>
      </c>
      <c r="VUK986" t="s">
        <v>727</v>
      </c>
      <c r="VUL986" s="2">
        <v>100</v>
      </c>
      <c r="VUM986" t="s">
        <v>727</v>
      </c>
      <c r="VUN986" s="2">
        <v>100</v>
      </c>
      <c r="VUO986" t="s">
        <v>727</v>
      </c>
      <c r="VUP986" s="2">
        <v>100</v>
      </c>
      <c r="VUQ986" t="s">
        <v>727</v>
      </c>
      <c r="VUR986" s="2">
        <v>100</v>
      </c>
      <c r="VUS986" t="s">
        <v>727</v>
      </c>
      <c r="VUT986" s="2">
        <v>100</v>
      </c>
      <c r="VUU986" t="s">
        <v>727</v>
      </c>
      <c r="VUV986" s="2">
        <v>100</v>
      </c>
      <c r="VUW986" t="s">
        <v>727</v>
      </c>
      <c r="VUX986" s="2">
        <v>100</v>
      </c>
      <c r="VUY986" t="s">
        <v>727</v>
      </c>
      <c r="VUZ986" s="2">
        <v>100</v>
      </c>
      <c r="VVA986" t="s">
        <v>727</v>
      </c>
      <c r="VVB986" s="2">
        <v>100</v>
      </c>
      <c r="VVC986" t="s">
        <v>727</v>
      </c>
      <c r="VVD986" s="2">
        <v>100</v>
      </c>
      <c r="VVE986" t="s">
        <v>727</v>
      </c>
      <c r="VVF986" s="2">
        <v>100</v>
      </c>
      <c r="VVG986" t="s">
        <v>727</v>
      </c>
      <c r="VVH986" s="2">
        <v>100</v>
      </c>
      <c r="VVI986" t="s">
        <v>727</v>
      </c>
      <c r="VVJ986" s="2">
        <v>100</v>
      </c>
      <c r="VVK986" t="s">
        <v>727</v>
      </c>
      <c r="VVL986" s="2">
        <v>100</v>
      </c>
      <c r="VVM986" t="s">
        <v>727</v>
      </c>
      <c r="VVN986" s="2">
        <v>100</v>
      </c>
      <c r="VVO986" t="s">
        <v>727</v>
      </c>
      <c r="VVP986" s="2">
        <v>100</v>
      </c>
      <c r="VVQ986" t="s">
        <v>727</v>
      </c>
      <c r="VVR986" s="2">
        <v>100</v>
      </c>
      <c r="VVS986" t="s">
        <v>727</v>
      </c>
      <c r="VVT986" s="2">
        <v>100</v>
      </c>
      <c r="VVU986" t="s">
        <v>727</v>
      </c>
      <c r="VVV986" s="2">
        <v>100</v>
      </c>
      <c r="VVW986" t="s">
        <v>727</v>
      </c>
      <c r="VVX986" s="2">
        <v>100</v>
      </c>
      <c r="VVY986" t="s">
        <v>727</v>
      </c>
      <c r="VVZ986" s="2">
        <v>100</v>
      </c>
      <c r="VWA986" t="s">
        <v>727</v>
      </c>
      <c r="VWB986" s="2">
        <v>100</v>
      </c>
      <c r="VWC986" t="s">
        <v>727</v>
      </c>
      <c r="VWD986" s="2">
        <v>100</v>
      </c>
      <c r="VWE986" t="s">
        <v>727</v>
      </c>
      <c r="VWF986" s="2">
        <v>100</v>
      </c>
      <c r="VWG986" t="s">
        <v>727</v>
      </c>
      <c r="VWH986" s="2">
        <v>100</v>
      </c>
      <c r="VWI986" t="s">
        <v>727</v>
      </c>
      <c r="VWJ986" s="2">
        <v>100</v>
      </c>
      <c r="VWK986" t="s">
        <v>727</v>
      </c>
      <c r="VWL986" s="2">
        <v>100</v>
      </c>
      <c r="VWM986" t="s">
        <v>727</v>
      </c>
      <c r="VWN986" s="2">
        <v>100</v>
      </c>
      <c r="VWO986" t="s">
        <v>727</v>
      </c>
      <c r="VWP986" s="2">
        <v>100</v>
      </c>
      <c r="VWQ986" t="s">
        <v>727</v>
      </c>
      <c r="VWR986" s="2">
        <v>100</v>
      </c>
      <c r="VWS986" t="s">
        <v>727</v>
      </c>
      <c r="VWT986" s="2">
        <v>100</v>
      </c>
      <c r="VWU986" t="s">
        <v>727</v>
      </c>
      <c r="VWV986" s="2">
        <v>100</v>
      </c>
      <c r="VWW986" t="s">
        <v>727</v>
      </c>
      <c r="VWX986" s="2">
        <v>100</v>
      </c>
      <c r="VWY986" t="s">
        <v>727</v>
      </c>
      <c r="VWZ986" s="2">
        <v>100</v>
      </c>
      <c r="VXA986" t="s">
        <v>727</v>
      </c>
      <c r="VXB986" s="2">
        <v>100</v>
      </c>
      <c r="VXC986" t="s">
        <v>727</v>
      </c>
      <c r="VXD986" s="2">
        <v>100</v>
      </c>
      <c r="VXE986" t="s">
        <v>727</v>
      </c>
      <c r="VXF986" s="2">
        <v>100</v>
      </c>
      <c r="VXG986" t="s">
        <v>727</v>
      </c>
      <c r="VXH986" s="2">
        <v>100</v>
      </c>
      <c r="VXI986" t="s">
        <v>727</v>
      </c>
      <c r="VXJ986" s="2">
        <v>100</v>
      </c>
      <c r="VXK986" t="s">
        <v>727</v>
      </c>
      <c r="VXL986" s="2">
        <v>100</v>
      </c>
      <c r="VXM986" t="s">
        <v>727</v>
      </c>
      <c r="VXN986" s="2">
        <v>100</v>
      </c>
      <c r="VXO986" t="s">
        <v>727</v>
      </c>
      <c r="VXP986" s="2">
        <v>100</v>
      </c>
      <c r="VXQ986" t="s">
        <v>727</v>
      </c>
      <c r="VXR986" s="2">
        <v>100</v>
      </c>
      <c r="VXS986" t="s">
        <v>727</v>
      </c>
      <c r="VXT986" s="2">
        <v>100</v>
      </c>
      <c r="VXU986" t="s">
        <v>727</v>
      </c>
      <c r="VXV986" s="2">
        <v>100</v>
      </c>
      <c r="VXW986" t="s">
        <v>727</v>
      </c>
      <c r="VXX986" s="2">
        <v>100</v>
      </c>
      <c r="VXY986" t="s">
        <v>727</v>
      </c>
      <c r="VXZ986" s="2">
        <v>100</v>
      </c>
      <c r="VYA986" t="s">
        <v>727</v>
      </c>
      <c r="VYB986" s="2">
        <v>100</v>
      </c>
      <c r="VYC986" t="s">
        <v>727</v>
      </c>
      <c r="VYD986" s="2">
        <v>100</v>
      </c>
      <c r="VYE986" t="s">
        <v>727</v>
      </c>
      <c r="VYF986" s="2">
        <v>100</v>
      </c>
      <c r="VYG986" t="s">
        <v>727</v>
      </c>
      <c r="VYH986" s="2">
        <v>100</v>
      </c>
      <c r="VYI986" t="s">
        <v>727</v>
      </c>
      <c r="VYJ986" s="2">
        <v>100</v>
      </c>
      <c r="VYK986" t="s">
        <v>727</v>
      </c>
      <c r="VYL986" s="2">
        <v>100</v>
      </c>
      <c r="VYM986" t="s">
        <v>727</v>
      </c>
      <c r="VYN986" s="2">
        <v>100</v>
      </c>
      <c r="VYO986" t="s">
        <v>727</v>
      </c>
      <c r="VYP986" s="2">
        <v>100</v>
      </c>
      <c r="VYQ986" t="s">
        <v>727</v>
      </c>
      <c r="VYR986" s="2">
        <v>100</v>
      </c>
      <c r="VYS986" t="s">
        <v>727</v>
      </c>
      <c r="VYT986" s="2">
        <v>100</v>
      </c>
      <c r="VYU986" t="s">
        <v>727</v>
      </c>
      <c r="VYV986" s="2">
        <v>100</v>
      </c>
      <c r="VYW986" t="s">
        <v>727</v>
      </c>
      <c r="VYX986" s="2">
        <v>100</v>
      </c>
      <c r="VYY986" t="s">
        <v>727</v>
      </c>
      <c r="VYZ986" s="2">
        <v>100</v>
      </c>
      <c r="VZA986" t="s">
        <v>727</v>
      </c>
      <c r="VZB986" s="2">
        <v>100</v>
      </c>
      <c r="VZC986" t="s">
        <v>727</v>
      </c>
      <c r="VZD986" s="2">
        <v>100</v>
      </c>
      <c r="VZE986" t="s">
        <v>727</v>
      </c>
      <c r="VZF986" s="2">
        <v>100</v>
      </c>
      <c r="VZG986" t="s">
        <v>727</v>
      </c>
      <c r="VZH986" s="2">
        <v>100</v>
      </c>
      <c r="VZI986" t="s">
        <v>727</v>
      </c>
      <c r="VZJ986" s="2">
        <v>100</v>
      </c>
      <c r="VZK986" t="s">
        <v>727</v>
      </c>
      <c r="VZL986" s="2">
        <v>100</v>
      </c>
      <c r="VZM986" t="s">
        <v>727</v>
      </c>
      <c r="VZN986" s="2">
        <v>100</v>
      </c>
      <c r="VZO986" t="s">
        <v>727</v>
      </c>
      <c r="VZP986" s="2">
        <v>100</v>
      </c>
      <c r="VZQ986" t="s">
        <v>727</v>
      </c>
      <c r="VZR986" s="2">
        <v>100</v>
      </c>
      <c r="VZS986" t="s">
        <v>727</v>
      </c>
      <c r="VZT986" s="2">
        <v>100</v>
      </c>
      <c r="VZU986" t="s">
        <v>727</v>
      </c>
      <c r="VZV986" s="2">
        <v>100</v>
      </c>
      <c r="VZW986" t="s">
        <v>727</v>
      </c>
      <c r="VZX986" s="2">
        <v>100</v>
      </c>
      <c r="VZY986" t="s">
        <v>727</v>
      </c>
      <c r="VZZ986" s="2">
        <v>100</v>
      </c>
      <c r="WAA986" t="s">
        <v>727</v>
      </c>
      <c r="WAB986" s="2">
        <v>100</v>
      </c>
      <c r="WAC986" t="s">
        <v>727</v>
      </c>
      <c r="WAD986" s="2">
        <v>100</v>
      </c>
      <c r="WAE986" t="s">
        <v>727</v>
      </c>
      <c r="WAF986" s="2">
        <v>100</v>
      </c>
      <c r="WAG986" t="s">
        <v>727</v>
      </c>
      <c r="WAH986" s="2">
        <v>100</v>
      </c>
      <c r="WAI986" t="s">
        <v>727</v>
      </c>
      <c r="WAJ986" s="2">
        <v>100</v>
      </c>
      <c r="WAK986" t="s">
        <v>727</v>
      </c>
      <c r="WAL986" s="2">
        <v>100</v>
      </c>
      <c r="WAM986" t="s">
        <v>727</v>
      </c>
      <c r="WAN986" s="2">
        <v>100</v>
      </c>
      <c r="WAO986" t="s">
        <v>727</v>
      </c>
      <c r="WAP986" s="2">
        <v>100</v>
      </c>
      <c r="WAQ986" t="s">
        <v>727</v>
      </c>
      <c r="WAR986" s="2">
        <v>100</v>
      </c>
      <c r="WAS986" t="s">
        <v>727</v>
      </c>
      <c r="WAT986" s="2">
        <v>100</v>
      </c>
      <c r="WAU986" t="s">
        <v>727</v>
      </c>
      <c r="WAV986" s="2">
        <v>100</v>
      </c>
      <c r="WAW986" t="s">
        <v>727</v>
      </c>
      <c r="WAX986" s="2">
        <v>100</v>
      </c>
      <c r="WAY986" t="s">
        <v>727</v>
      </c>
      <c r="WAZ986" s="2">
        <v>100</v>
      </c>
      <c r="WBA986" t="s">
        <v>727</v>
      </c>
      <c r="WBB986" s="2">
        <v>100</v>
      </c>
      <c r="WBC986" t="s">
        <v>727</v>
      </c>
      <c r="WBD986" s="2">
        <v>100</v>
      </c>
      <c r="WBE986" t="s">
        <v>727</v>
      </c>
      <c r="WBF986" s="2">
        <v>100</v>
      </c>
      <c r="WBG986" t="s">
        <v>727</v>
      </c>
      <c r="WBH986" s="2">
        <v>100</v>
      </c>
      <c r="WBI986" t="s">
        <v>727</v>
      </c>
      <c r="WBJ986" s="2">
        <v>100</v>
      </c>
      <c r="WBK986" t="s">
        <v>727</v>
      </c>
      <c r="WBL986" s="2">
        <v>100</v>
      </c>
      <c r="WBM986" t="s">
        <v>727</v>
      </c>
      <c r="WBN986" s="2">
        <v>100</v>
      </c>
      <c r="WBO986" t="s">
        <v>727</v>
      </c>
      <c r="WBP986" s="2">
        <v>100</v>
      </c>
      <c r="WBQ986" t="s">
        <v>727</v>
      </c>
      <c r="WBR986" s="2">
        <v>100</v>
      </c>
      <c r="WBS986" t="s">
        <v>727</v>
      </c>
      <c r="WBT986" s="2">
        <v>100</v>
      </c>
      <c r="WBU986" t="s">
        <v>727</v>
      </c>
      <c r="WBV986" s="2">
        <v>100</v>
      </c>
      <c r="WBW986" t="s">
        <v>727</v>
      </c>
      <c r="WBX986" s="2">
        <v>100</v>
      </c>
      <c r="WBY986" t="s">
        <v>727</v>
      </c>
      <c r="WBZ986" s="2">
        <v>100</v>
      </c>
      <c r="WCA986" t="s">
        <v>727</v>
      </c>
      <c r="WCB986" s="2">
        <v>100</v>
      </c>
      <c r="WCC986" t="s">
        <v>727</v>
      </c>
      <c r="WCD986" s="2">
        <v>100</v>
      </c>
      <c r="WCE986" t="s">
        <v>727</v>
      </c>
      <c r="WCF986" s="2">
        <v>100</v>
      </c>
      <c r="WCG986" t="s">
        <v>727</v>
      </c>
      <c r="WCH986" s="2">
        <v>100</v>
      </c>
      <c r="WCI986" t="s">
        <v>727</v>
      </c>
      <c r="WCJ986" s="2">
        <v>100</v>
      </c>
      <c r="WCK986" t="s">
        <v>727</v>
      </c>
      <c r="WCL986" s="2">
        <v>100</v>
      </c>
      <c r="WCM986" t="s">
        <v>727</v>
      </c>
      <c r="WCN986" s="2">
        <v>100</v>
      </c>
      <c r="WCO986" t="s">
        <v>727</v>
      </c>
      <c r="WCP986" s="2">
        <v>100</v>
      </c>
      <c r="WCQ986" t="s">
        <v>727</v>
      </c>
      <c r="WCR986" s="2">
        <v>100</v>
      </c>
      <c r="WCS986" t="s">
        <v>727</v>
      </c>
      <c r="WCT986" s="2">
        <v>100</v>
      </c>
      <c r="WCU986" t="s">
        <v>727</v>
      </c>
      <c r="WCV986" s="2">
        <v>100</v>
      </c>
      <c r="WCW986" t="s">
        <v>727</v>
      </c>
      <c r="WCX986" s="2">
        <v>100</v>
      </c>
      <c r="WCY986" t="s">
        <v>727</v>
      </c>
      <c r="WCZ986" s="2">
        <v>100</v>
      </c>
      <c r="WDA986" t="s">
        <v>727</v>
      </c>
      <c r="WDB986" s="2">
        <v>100</v>
      </c>
      <c r="WDC986" t="s">
        <v>727</v>
      </c>
      <c r="WDD986" s="2">
        <v>100</v>
      </c>
      <c r="WDE986" t="s">
        <v>727</v>
      </c>
      <c r="WDF986" s="2">
        <v>100</v>
      </c>
      <c r="WDG986" t="s">
        <v>727</v>
      </c>
      <c r="WDH986" s="2">
        <v>100</v>
      </c>
      <c r="WDI986" t="s">
        <v>727</v>
      </c>
      <c r="WDJ986" s="2">
        <v>100</v>
      </c>
      <c r="WDK986" t="s">
        <v>727</v>
      </c>
      <c r="WDL986" s="2">
        <v>100</v>
      </c>
      <c r="WDM986" t="s">
        <v>727</v>
      </c>
      <c r="WDN986" s="2">
        <v>100</v>
      </c>
      <c r="WDO986" t="s">
        <v>727</v>
      </c>
      <c r="WDP986" s="2">
        <v>100</v>
      </c>
      <c r="WDQ986" t="s">
        <v>727</v>
      </c>
      <c r="WDR986" s="2">
        <v>100</v>
      </c>
      <c r="WDS986" t="s">
        <v>727</v>
      </c>
      <c r="WDT986" s="2">
        <v>100</v>
      </c>
      <c r="WDU986" t="s">
        <v>727</v>
      </c>
      <c r="WDV986" s="2">
        <v>100</v>
      </c>
      <c r="WDW986" t="s">
        <v>727</v>
      </c>
      <c r="WDX986" s="2">
        <v>100</v>
      </c>
      <c r="WDY986" t="s">
        <v>727</v>
      </c>
      <c r="WDZ986" s="2">
        <v>100</v>
      </c>
      <c r="WEA986" t="s">
        <v>727</v>
      </c>
      <c r="WEB986" s="2">
        <v>100</v>
      </c>
      <c r="WEC986" t="s">
        <v>727</v>
      </c>
      <c r="WED986" s="2">
        <v>100</v>
      </c>
      <c r="WEE986" t="s">
        <v>727</v>
      </c>
      <c r="WEF986" s="2">
        <v>100</v>
      </c>
      <c r="WEG986" t="s">
        <v>727</v>
      </c>
      <c r="WEH986" s="2">
        <v>100</v>
      </c>
      <c r="WEI986" t="s">
        <v>727</v>
      </c>
      <c r="WEJ986" s="2">
        <v>100</v>
      </c>
      <c r="WEK986" t="s">
        <v>727</v>
      </c>
      <c r="WEL986" s="2">
        <v>100</v>
      </c>
      <c r="WEM986" t="s">
        <v>727</v>
      </c>
      <c r="WEN986" s="2">
        <v>100</v>
      </c>
      <c r="WEO986" t="s">
        <v>727</v>
      </c>
      <c r="WEP986" s="2">
        <v>100</v>
      </c>
      <c r="WEQ986" t="s">
        <v>727</v>
      </c>
      <c r="WER986" s="2">
        <v>100</v>
      </c>
      <c r="WES986" t="s">
        <v>727</v>
      </c>
      <c r="WET986" s="2">
        <v>100</v>
      </c>
      <c r="WEU986" t="s">
        <v>727</v>
      </c>
      <c r="WEV986" s="2">
        <v>100</v>
      </c>
      <c r="WEW986" t="s">
        <v>727</v>
      </c>
      <c r="WEX986" s="2">
        <v>100</v>
      </c>
      <c r="WEY986" t="s">
        <v>727</v>
      </c>
      <c r="WEZ986" s="2">
        <v>100</v>
      </c>
      <c r="WFA986" t="s">
        <v>727</v>
      </c>
      <c r="WFB986" s="2">
        <v>100</v>
      </c>
      <c r="WFC986" t="s">
        <v>727</v>
      </c>
      <c r="WFD986" s="2">
        <v>100</v>
      </c>
      <c r="WFE986" t="s">
        <v>727</v>
      </c>
      <c r="WFF986" s="2">
        <v>100</v>
      </c>
      <c r="WFG986" t="s">
        <v>727</v>
      </c>
      <c r="WFH986" s="2">
        <v>100</v>
      </c>
      <c r="WFI986" t="s">
        <v>727</v>
      </c>
      <c r="WFJ986" s="2">
        <v>100</v>
      </c>
      <c r="WFK986" t="s">
        <v>727</v>
      </c>
      <c r="WFL986" s="2">
        <v>100</v>
      </c>
      <c r="WFM986" t="s">
        <v>727</v>
      </c>
      <c r="WFN986" s="2">
        <v>100</v>
      </c>
      <c r="WFO986" t="s">
        <v>727</v>
      </c>
      <c r="WFP986" s="2">
        <v>100</v>
      </c>
      <c r="WFQ986" t="s">
        <v>727</v>
      </c>
      <c r="WFR986" s="2">
        <v>100</v>
      </c>
      <c r="WFS986" t="s">
        <v>727</v>
      </c>
      <c r="WFT986" s="2">
        <v>100</v>
      </c>
      <c r="WFU986" t="s">
        <v>727</v>
      </c>
      <c r="WFV986" s="2">
        <v>100</v>
      </c>
      <c r="WFW986" t="s">
        <v>727</v>
      </c>
      <c r="WFX986" s="2">
        <v>100</v>
      </c>
      <c r="WFY986" t="s">
        <v>727</v>
      </c>
      <c r="WFZ986" s="2">
        <v>100</v>
      </c>
      <c r="WGA986" t="s">
        <v>727</v>
      </c>
      <c r="WGB986" s="2">
        <v>100</v>
      </c>
      <c r="WGC986" t="s">
        <v>727</v>
      </c>
      <c r="WGD986" s="2">
        <v>100</v>
      </c>
      <c r="WGE986" t="s">
        <v>727</v>
      </c>
      <c r="WGF986" s="2">
        <v>100</v>
      </c>
      <c r="WGG986" t="s">
        <v>727</v>
      </c>
      <c r="WGH986" s="2">
        <v>100</v>
      </c>
      <c r="WGI986" t="s">
        <v>727</v>
      </c>
      <c r="WGJ986" s="2">
        <v>100</v>
      </c>
      <c r="WGK986" t="s">
        <v>727</v>
      </c>
      <c r="WGL986" s="2">
        <v>100</v>
      </c>
      <c r="WGM986" t="s">
        <v>727</v>
      </c>
      <c r="WGN986" s="2">
        <v>100</v>
      </c>
      <c r="WGO986" t="s">
        <v>727</v>
      </c>
      <c r="WGP986" s="2">
        <v>100</v>
      </c>
      <c r="WGQ986" t="s">
        <v>727</v>
      </c>
      <c r="WGR986" s="2">
        <v>100</v>
      </c>
      <c r="WGS986" t="s">
        <v>727</v>
      </c>
      <c r="WGT986" s="2">
        <v>100</v>
      </c>
      <c r="WGU986" t="s">
        <v>727</v>
      </c>
      <c r="WGV986" s="2">
        <v>100</v>
      </c>
      <c r="WGW986" t="s">
        <v>727</v>
      </c>
      <c r="WGX986" s="2">
        <v>100</v>
      </c>
      <c r="WGY986" t="s">
        <v>727</v>
      </c>
      <c r="WGZ986" s="2">
        <v>100</v>
      </c>
      <c r="WHA986" t="s">
        <v>727</v>
      </c>
      <c r="WHB986" s="2">
        <v>100</v>
      </c>
      <c r="WHC986" t="s">
        <v>727</v>
      </c>
      <c r="WHD986" s="2">
        <v>100</v>
      </c>
      <c r="WHE986" t="s">
        <v>727</v>
      </c>
      <c r="WHF986" s="2">
        <v>100</v>
      </c>
      <c r="WHG986" t="s">
        <v>727</v>
      </c>
      <c r="WHH986" s="2">
        <v>100</v>
      </c>
      <c r="WHI986" t="s">
        <v>727</v>
      </c>
      <c r="WHJ986" s="2">
        <v>100</v>
      </c>
      <c r="WHK986" t="s">
        <v>727</v>
      </c>
      <c r="WHL986" s="2">
        <v>100</v>
      </c>
      <c r="WHM986" t="s">
        <v>727</v>
      </c>
      <c r="WHN986" s="2">
        <v>100</v>
      </c>
      <c r="WHO986" t="s">
        <v>727</v>
      </c>
      <c r="WHP986" s="2">
        <v>100</v>
      </c>
      <c r="WHQ986" t="s">
        <v>727</v>
      </c>
      <c r="WHR986" s="2">
        <v>100</v>
      </c>
      <c r="WHS986" t="s">
        <v>727</v>
      </c>
      <c r="WHT986" s="2">
        <v>100</v>
      </c>
      <c r="WHU986" t="s">
        <v>727</v>
      </c>
      <c r="WHV986" s="2">
        <v>100</v>
      </c>
      <c r="WHW986" t="s">
        <v>727</v>
      </c>
      <c r="WHX986" s="2">
        <v>100</v>
      </c>
      <c r="WHY986" t="s">
        <v>727</v>
      </c>
      <c r="WHZ986" s="2">
        <v>100</v>
      </c>
      <c r="WIA986" t="s">
        <v>727</v>
      </c>
      <c r="WIB986" s="2">
        <v>100</v>
      </c>
      <c r="WIC986" t="s">
        <v>727</v>
      </c>
      <c r="WID986" s="2">
        <v>100</v>
      </c>
      <c r="WIE986" t="s">
        <v>727</v>
      </c>
      <c r="WIF986" s="2">
        <v>100</v>
      </c>
      <c r="WIG986" t="s">
        <v>727</v>
      </c>
      <c r="WIH986" s="2">
        <v>100</v>
      </c>
      <c r="WII986" t="s">
        <v>727</v>
      </c>
      <c r="WIJ986" s="2">
        <v>100</v>
      </c>
      <c r="WIK986" t="s">
        <v>727</v>
      </c>
      <c r="WIL986" s="2">
        <v>100</v>
      </c>
      <c r="WIM986" t="s">
        <v>727</v>
      </c>
      <c r="WIN986" s="2">
        <v>100</v>
      </c>
      <c r="WIO986" t="s">
        <v>727</v>
      </c>
      <c r="WIP986" s="2">
        <v>100</v>
      </c>
      <c r="WIQ986" t="s">
        <v>727</v>
      </c>
      <c r="WIR986" s="2">
        <v>100</v>
      </c>
      <c r="WIS986" t="s">
        <v>727</v>
      </c>
      <c r="WIT986" s="2">
        <v>100</v>
      </c>
      <c r="WIU986" t="s">
        <v>727</v>
      </c>
      <c r="WIV986" s="2">
        <v>100</v>
      </c>
      <c r="WIW986" t="s">
        <v>727</v>
      </c>
      <c r="WIX986" s="2">
        <v>100</v>
      </c>
      <c r="WIY986" t="s">
        <v>727</v>
      </c>
      <c r="WIZ986" s="2">
        <v>100</v>
      </c>
      <c r="WJA986" t="s">
        <v>727</v>
      </c>
      <c r="WJB986" s="2">
        <v>100</v>
      </c>
      <c r="WJC986" t="s">
        <v>727</v>
      </c>
      <c r="WJD986" s="2">
        <v>100</v>
      </c>
      <c r="WJE986" t="s">
        <v>727</v>
      </c>
      <c r="WJF986" s="2">
        <v>100</v>
      </c>
      <c r="WJG986" t="s">
        <v>727</v>
      </c>
      <c r="WJH986" s="2">
        <v>100</v>
      </c>
      <c r="WJI986" t="s">
        <v>727</v>
      </c>
      <c r="WJJ986" s="2">
        <v>100</v>
      </c>
      <c r="WJK986" t="s">
        <v>727</v>
      </c>
      <c r="WJL986" s="2">
        <v>100</v>
      </c>
      <c r="WJM986" t="s">
        <v>727</v>
      </c>
      <c r="WJN986" s="2">
        <v>100</v>
      </c>
      <c r="WJO986" t="s">
        <v>727</v>
      </c>
      <c r="WJP986" s="2">
        <v>100</v>
      </c>
      <c r="WJQ986" t="s">
        <v>727</v>
      </c>
      <c r="WJR986" s="2">
        <v>100</v>
      </c>
      <c r="WJS986" t="s">
        <v>727</v>
      </c>
      <c r="WJT986" s="2">
        <v>100</v>
      </c>
      <c r="WJU986" t="s">
        <v>727</v>
      </c>
      <c r="WJV986" s="2">
        <v>100</v>
      </c>
      <c r="WJW986" t="s">
        <v>727</v>
      </c>
      <c r="WJX986" s="2">
        <v>100</v>
      </c>
      <c r="WJY986" t="s">
        <v>727</v>
      </c>
      <c r="WJZ986" s="2">
        <v>100</v>
      </c>
      <c r="WKA986" t="s">
        <v>727</v>
      </c>
      <c r="WKB986" s="2">
        <v>100</v>
      </c>
      <c r="WKC986" t="s">
        <v>727</v>
      </c>
      <c r="WKD986" s="2">
        <v>100</v>
      </c>
      <c r="WKE986" t="s">
        <v>727</v>
      </c>
      <c r="WKF986" s="2">
        <v>100</v>
      </c>
      <c r="WKG986" t="s">
        <v>727</v>
      </c>
      <c r="WKH986" s="2">
        <v>100</v>
      </c>
      <c r="WKI986" t="s">
        <v>727</v>
      </c>
      <c r="WKJ986" s="2">
        <v>100</v>
      </c>
      <c r="WKK986" t="s">
        <v>727</v>
      </c>
      <c r="WKL986" s="2">
        <v>100</v>
      </c>
      <c r="WKM986" t="s">
        <v>727</v>
      </c>
      <c r="WKN986" s="2">
        <v>100</v>
      </c>
      <c r="WKO986" t="s">
        <v>727</v>
      </c>
      <c r="WKP986" s="2">
        <v>100</v>
      </c>
      <c r="WKQ986" t="s">
        <v>727</v>
      </c>
      <c r="WKR986" s="2">
        <v>100</v>
      </c>
      <c r="WKS986" t="s">
        <v>727</v>
      </c>
      <c r="WKT986" s="2">
        <v>100</v>
      </c>
      <c r="WKU986" t="s">
        <v>727</v>
      </c>
      <c r="WKV986" s="2">
        <v>100</v>
      </c>
      <c r="WKW986" t="s">
        <v>727</v>
      </c>
      <c r="WKX986" s="2">
        <v>100</v>
      </c>
      <c r="WKY986" t="s">
        <v>727</v>
      </c>
      <c r="WKZ986" s="2">
        <v>100</v>
      </c>
      <c r="WLA986" t="s">
        <v>727</v>
      </c>
      <c r="WLB986" s="2">
        <v>100</v>
      </c>
      <c r="WLC986" t="s">
        <v>727</v>
      </c>
      <c r="WLD986" s="2">
        <v>100</v>
      </c>
      <c r="WLE986" t="s">
        <v>727</v>
      </c>
      <c r="WLF986" s="2">
        <v>100</v>
      </c>
      <c r="WLG986" t="s">
        <v>727</v>
      </c>
      <c r="WLH986" s="2">
        <v>100</v>
      </c>
      <c r="WLI986" t="s">
        <v>727</v>
      </c>
      <c r="WLJ986" s="2">
        <v>100</v>
      </c>
      <c r="WLK986" t="s">
        <v>727</v>
      </c>
      <c r="WLL986" s="2">
        <v>100</v>
      </c>
      <c r="WLM986" t="s">
        <v>727</v>
      </c>
      <c r="WLN986" s="2">
        <v>100</v>
      </c>
      <c r="WLO986" t="s">
        <v>727</v>
      </c>
      <c r="WLP986" s="2">
        <v>100</v>
      </c>
      <c r="WLQ986" t="s">
        <v>727</v>
      </c>
      <c r="WLR986" s="2">
        <v>100</v>
      </c>
      <c r="WLS986" t="s">
        <v>727</v>
      </c>
      <c r="WLT986" s="2">
        <v>100</v>
      </c>
      <c r="WLU986" t="s">
        <v>727</v>
      </c>
      <c r="WLV986" s="2">
        <v>100</v>
      </c>
      <c r="WLW986" t="s">
        <v>727</v>
      </c>
      <c r="WLX986" s="2">
        <v>100</v>
      </c>
      <c r="WLY986" t="s">
        <v>727</v>
      </c>
      <c r="WLZ986" s="2">
        <v>100</v>
      </c>
      <c r="WMA986" t="s">
        <v>727</v>
      </c>
      <c r="WMB986" s="2">
        <v>100</v>
      </c>
      <c r="WMC986" t="s">
        <v>727</v>
      </c>
      <c r="WMD986" s="2">
        <v>100</v>
      </c>
      <c r="WME986" t="s">
        <v>727</v>
      </c>
      <c r="WMF986" s="2">
        <v>100</v>
      </c>
      <c r="WMG986" t="s">
        <v>727</v>
      </c>
      <c r="WMH986" s="2">
        <v>100</v>
      </c>
      <c r="WMI986" t="s">
        <v>727</v>
      </c>
      <c r="WMJ986" s="2">
        <v>100</v>
      </c>
      <c r="WMK986" t="s">
        <v>727</v>
      </c>
      <c r="WML986" s="2">
        <v>100</v>
      </c>
      <c r="WMM986" t="s">
        <v>727</v>
      </c>
      <c r="WMN986" s="2">
        <v>100</v>
      </c>
      <c r="WMO986" t="s">
        <v>727</v>
      </c>
      <c r="WMP986" s="2">
        <v>100</v>
      </c>
      <c r="WMQ986" t="s">
        <v>727</v>
      </c>
      <c r="WMR986" s="2">
        <v>100</v>
      </c>
      <c r="WMS986" t="s">
        <v>727</v>
      </c>
      <c r="WMT986" s="2">
        <v>100</v>
      </c>
      <c r="WMU986" t="s">
        <v>727</v>
      </c>
      <c r="WMV986" s="2">
        <v>100</v>
      </c>
      <c r="WMW986" t="s">
        <v>727</v>
      </c>
      <c r="WMX986" s="2">
        <v>100</v>
      </c>
      <c r="WMY986" t="s">
        <v>727</v>
      </c>
      <c r="WMZ986" s="2">
        <v>100</v>
      </c>
      <c r="WNA986" t="s">
        <v>727</v>
      </c>
      <c r="WNB986" s="2">
        <v>100</v>
      </c>
      <c r="WNC986" t="s">
        <v>727</v>
      </c>
      <c r="WND986" s="2">
        <v>100</v>
      </c>
      <c r="WNE986" t="s">
        <v>727</v>
      </c>
      <c r="WNF986" s="2">
        <v>100</v>
      </c>
      <c r="WNG986" t="s">
        <v>727</v>
      </c>
      <c r="WNH986" s="2">
        <v>100</v>
      </c>
      <c r="WNI986" t="s">
        <v>727</v>
      </c>
      <c r="WNJ986" s="2">
        <v>100</v>
      </c>
      <c r="WNK986" t="s">
        <v>727</v>
      </c>
      <c r="WNL986" s="2">
        <v>100</v>
      </c>
      <c r="WNM986" t="s">
        <v>727</v>
      </c>
      <c r="WNN986" s="2">
        <v>100</v>
      </c>
      <c r="WNO986" t="s">
        <v>727</v>
      </c>
      <c r="WNP986" s="2">
        <v>100</v>
      </c>
      <c r="WNQ986" t="s">
        <v>727</v>
      </c>
      <c r="WNR986" s="2">
        <v>100</v>
      </c>
      <c r="WNS986" t="s">
        <v>727</v>
      </c>
      <c r="WNT986" s="2">
        <v>100</v>
      </c>
      <c r="WNU986" t="s">
        <v>727</v>
      </c>
      <c r="WNV986" s="2">
        <v>100</v>
      </c>
      <c r="WNW986" t="s">
        <v>727</v>
      </c>
      <c r="WNX986" s="2">
        <v>100</v>
      </c>
      <c r="WNY986" t="s">
        <v>727</v>
      </c>
      <c r="WNZ986" s="2">
        <v>100</v>
      </c>
      <c r="WOA986" t="s">
        <v>727</v>
      </c>
      <c r="WOB986" s="2">
        <v>100</v>
      </c>
      <c r="WOC986" t="s">
        <v>727</v>
      </c>
      <c r="WOD986" s="2">
        <v>100</v>
      </c>
      <c r="WOE986" t="s">
        <v>727</v>
      </c>
      <c r="WOF986" s="2">
        <v>100</v>
      </c>
      <c r="WOG986" t="s">
        <v>727</v>
      </c>
      <c r="WOH986" s="2">
        <v>100</v>
      </c>
      <c r="WOI986" t="s">
        <v>727</v>
      </c>
      <c r="WOJ986" s="2">
        <v>100</v>
      </c>
      <c r="WOK986" t="s">
        <v>727</v>
      </c>
      <c r="WOL986" s="2">
        <v>100</v>
      </c>
      <c r="WOM986" t="s">
        <v>727</v>
      </c>
      <c r="WON986" s="2">
        <v>100</v>
      </c>
      <c r="WOO986" t="s">
        <v>727</v>
      </c>
      <c r="WOP986" s="2">
        <v>100</v>
      </c>
      <c r="WOQ986" t="s">
        <v>727</v>
      </c>
      <c r="WOR986" s="2">
        <v>100</v>
      </c>
      <c r="WOS986" t="s">
        <v>727</v>
      </c>
      <c r="WOT986" s="2">
        <v>100</v>
      </c>
      <c r="WOU986" t="s">
        <v>727</v>
      </c>
      <c r="WOV986" s="2">
        <v>100</v>
      </c>
      <c r="WOW986" t="s">
        <v>727</v>
      </c>
      <c r="WOX986" s="2">
        <v>100</v>
      </c>
      <c r="WOY986" t="s">
        <v>727</v>
      </c>
      <c r="WOZ986" s="2">
        <v>100</v>
      </c>
      <c r="WPA986" t="s">
        <v>727</v>
      </c>
      <c r="WPB986" s="2">
        <v>100</v>
      </c>
      <c r="WPC986" t="s">
        <v>727</v>
      </c>
      <c r="WPD986" s="2">
        <v>100</v>
      </c>
      <c r="WPE986" t="s">
        <v>727</v>
      </c>
      <c r="WPF986" s="2">
        <v>100</v>
      </c>
      <c r="WPG986" t="s">
        <v>727</v>
      </c>
      <c r="WPH986" s="2">
        <v>100</v>
      </c>
      <c r="WPI986" t="s">
        <v>727</v>
      </c>
      <c r="WPJ986" s="2">
        <v>100</v>
      </c>
      <c r="WPK986" t="s">
        <v>727</v>
      </c>
      <c r="WPL986" s="2">
        <v>100</v>
      </c>
      <c r="WPM986" t="s">
        <v>727</v>
      </c>
      <c r="WPN986" s="2">
        <v>100</v>
      </c>
      <c r="WPO986" t="s">
        <v>727</v>
      </c>
      <c r="WPP986" s="2">
        <v>100</v>
      </c>
      <c r="WPQ986" t="s">
        <v>727</v>
      </c>
      <c r="WPR986" s="2">
        <v>100</v>
      </c>
      <c r="WPS986" t="s">
        <v>727</v>
      </c>
      <c r="WPT986" s="2">
        <v>100</v>
      </c>
      <c r="WPU986" t="s">
        <v>727</v>
      </c>
      <c r="WPV986" s="2">
        <v>100</v>
      </c>
      <c r="WPW986" t="s">
        <v>727</v>
      </c>
      <c r="WPX986" s="2">
        <v>100</v>
      </c>
      <c r="WPY986" t="s">
        <v>727</v>
      </c>
      <c r="WPZ986" s="2">
        <v>100</v>
      </c>
      <c r="WQA986" t="s">
        <v>727</v>
      </c>
      <c r="WQB986" s="2">
        <v>100</v>
      </c>
      <c r="WQC986" t="s">
        <v>727</v>
      </c>
      <c r="WQD986" s="2">
        <v>100</v>
      </c>
      <c r="WQE986" t="s">
        <v>727</v>
      </c>
      <c r="WQF986" s="2">
        <v>100</v>
      </c>
      <c r="WQG986" t="s">
        <v>727</v>
      </c>
      <c r="WQH986" s="2">
        <v>100</v>
      </c>
      <c r="WQI986" t="s">
        <v>727</v>
      </c>
      <c r="WQJ986" s="2">
        <v>100</v>
      </c>
      <c r="WQK986" t="s">
        <v>727</v>
      </c>
      <c r="WQL986" s="2">
        <v>100</v>
      </c>
      <c r="WQM986" t="s">
        <v>727</v>
      </c>
      <c r="WQN986" s="2">
        <v>100</v>
      </c>
      <c r="WQO986" t="s">
        <v>727</v>
      </c>
      <c r="WQP986" s="2">
        <v>100</v>
      </c>
      <c r="WQQ986" t="s">
        <v>727</v>
      </c>
      <c r="WQR986" s="2">
        <v>100</v>
      </c>
      <c r="WQS986" t="s">
        <v>727</v>
      </c>
      <c r="WQT986" s="2">
        <v>100</v>
      </c>
      <c r="WQU986" t="s">
        <v>727</v>
      </c>
      <c r="WQV986" s="2">
        <v>100</v>
      </c>
      <c r="WQW986" t="s">
        <v>727</v>
      </c>
      <c r="WQX986" s="2">
        <v>100</v>
      </c>
      <c r="WQY986" t="s">
        <v>727</v>
      </c>
      <c r="WQZ986" s="2">
        <v>100</v>
      </c>
      <c r="WRA986" t="s">
        <v>727</v>
      </c>
      <c r="WRB986" s="2">
        <v>100</v>
      </c>
      <c r="WRC986" t="s">
        <v>727</v>
      </c>
      <c r="WRD986" s="2">
        <v>100</v>
      </c>
      <c r="WRE986" t="s">
        <v>727</v>
      </c>
      <c r="WRF986" s="2">
        <v>100</v>
      </c>
      <c r="WRG986" t="s">
        <v>727</v>
      </c>
      <c r="WRH986" s="2">
        <v>100</v>
      </c>
      <c r="WRI986" t="s">
        <v>727</v>
      </c>
      <c r="WRJ986" s="2">
        <v>100</v>
      </c>
      <c r="WRK986" t="s">
        <v>727</v>
      </c>
      <c r="WRL986" s="2">
        <v>100</v>
      </c>
      <c r="WRM986" t="s">
        <v>727</v>
      </c>
      <c r="WRN986" s="2">
        <v>100</v>
      </c>
      <c r="WRO986" t="s">
        <v>727</v>
      </c>
      <c r="WRP986" s="2">
        <v>100</v>
      </c>
      <c r="WRQ986" t="s">
        <v>727</v>
      </c>
      <c r="WRR986" s="2">
        <v>100</v>
      </c>
      <c r="WRS986" t="s">
        <v>727</v>
      </c>
      <c r="WRT986" s="2">
        <v>100</v>
      </c>
      <c r="WRU986" t="s">
        <v>727</v>
      </c>
      <c r="WRV986" s="2">
        <v>100</v>
      </c>
      <c r="WRW986" t="s">
        <v>727</v>
      </c>
      <c r="WRX986" s="2">
        <v>100</v>
      </c>
      <c r="WRY986" t="s">
        <v>727</v>
      </c>
      <c r="WRZ986" s="2">
        <v>100</v>
      </c>
      <c r="WSA986" t="s">
        <v>727</v>
      </c>
      <c r="WSB986" s="2">
        <v>100</v>
      </c>
      <c r="WSC986" t="s">
        <v>727</v>
      </c>
      <c r="WSD986" s="2">
        <v>100</v>
      </c>
      <c r="WSE986" t="s">
        <v>727</v>
      </c>
      <c r="WSF986" s="2">
        <v>100</v>
      </c>
      <c r="WSG986" t="s">
        <v>727</v>
      </c>
      <c r="WSH986" s="2">
        <v>100</v>
      </c>
      <c r="WSI986" t="s">
        <v>727</v>
      </c>
      <c r="WSJ986" s="2">
        <v>100</v>
      </c>
      <c r="WSK986" t="s">
        <v>727</v>
      </c>
      <c r="WSL986" s="2">
        <v>100</v>
      </c>
      <c r="WSM986" t="s">
        <v>727</v>
      </c>
      <c r="WSN986" s="2">
        <v>100</v>
      </c>
      <c r="WSO986" t="s">
        <v>727</v>
      </c>
      <c r="WSP986" s="2">
        <v>100</v>
      </c>
      <c r="WSQ986" t="s">
        <v>727</v>
      </c>
      <c r="WSR986" s="2">
        <v>100</v>
      </c>
      <c r="WSS986" t="s">
        <v>727</v>
      </c>
      <c r="WST986" s="2">
        <v>100</v>
      </c>
      <c r="WSU986" t="s">
        <v>727</v>
      </c>
      <c r="WSV986" s="2">
        <v>100</v>
      </c>
      <c r="WSW986" t="s">
        <v>727</v>
      </c>
      <c r="WSX986" s="2">
        <v>100</v>
      </c>
      <c r="WSY986" t="s">
        <v>727</v>
      </c>
      <c r="WSZ986" s="2">
        <v>100</v>
      </c>
      <c r="WTA986" t="s">
        <v>727</v>
      </c>
      <c r="WTB986" s="2">
        <v>100</v>
      </c>
      <c r="WTC986" t="s">
        <v>727</v>
      </c>
      <c r="WTD986" s="2">
        <v>100</v>
      </c>
      <c r="WTE986" t="s">
        <v>727</v>
      </c>
      <c r="WTF986" s="2">
        <v>100</v>
      </c>
      <c r="WTG986" t="s">
        <v>727</v>
      </c>
      <c r="WTH986" s="2">
        <v>100</v>
      </c>
      <c r="WTI986" t="s">
        <v>727</v>
      </c>
      <c r="WTJ986" s="2">
        <v>100</v>
      </c>
      <c r="WTK986" t="s">
        <v>727</v>
      </c>
      <c r="WTL986" s="2">
        <v>100</v>
      </c>
      <c r="WTM986" t="s">
        <v>727</v>
      </c>
      <c r="WTN986" s="2">
        <v>100</v>
      </c>
      <c r="WTO986" t="s">
        <v>727</v>
      </c>
      <c r="WTP986" s="2">
        <v>100</v>
      </c>
      <c r="WTQ986" t="s">
        <v>727</v>
      </c>
      <c r="WTR986" s="2">
        <v>100</v>
      </c>
      <c r="WTS986" t="s">
        <v>727</v>
      </c>
      <c r="WTT986" s="2">
        <v>100</v>
      </c>
      <c r="WTU986" t="s">
        <v>727</v>
      </c>
      <c r="WTV986" s="2">
        <v>100</v>
      </c>
      <c r="WTW986" t="s">
        <v>727</v>
      </c>
      <c r="WTX986" s="2">
        <v>100</v>
      </c>
      <c r="WTY986" t="s">
        <v>727</v>
      </c>
      <c r="WTZ986" s="2">
        <v>100</v>
      </c>
      <c r="WUA986" t="s">
        <v>727</v>
      </c>
      <c r="WUB986" s="2">
        <v>100</v>
      </c>
      <c r="WUC986" t="s">
        <v>727</v>
      </c>
      <c r="WUD986" s="2">
        <v>100</v>
      </c>
      <c r="WUE986" t="s">
        <v>727</v>
      </c>
      <c r="WUF986" s="2">
        <v>100</v>
      </c>
      <c r="WUG986" t="s">
        <v>727</v>
      </c>
      <c r="WUH986" s="2">
        <v>100</v>
      </c>
      <c r="WUI986" t="s">
        <v>727</v>
      </c>
      <c r="WUJ986" s="2">
        <v>100</v>
      </c>
      <c r="WUK986" t="s">
        <v>727</v>
      </c>
      <c r="WUL986" s="2">
        <v>100</v>
      </c>
      <c r="WUM986" t="s">
        <v>727</v>
      </c>
      <c r="WUN986" s="2">
        <v>100</v>
      </c>
      <c r="WUO986" t="s">
        <v>727</v>
      </c>
      <c r="WUP986" s="2">
        <v>100</v>
      </c>
      <c r="WUQ986" t="s">
        <v>727</v>
      </c>
      <c r="WUR986" s="2">
        <v>100</v>
      </c>
      <c r="WUS986" t="s">
        <v>727</v>
      </c>
      <c r="WUT986" s="2">
        <v>100</v>
      </c>
      <c r="WUU986" t="s">
        <v>727</v>
      </c>
      <c r="WUV986" s="2">
        <v>100</v>
      </c>
      <c r="WUW986" t="s">
        <v>727</v>
      </c>
      <c r="WUX986" s="2">
        <v>100</v>
      </c>
      <c r="WUY986" t="s">
        <v>727</v>
      </c>
      <c r="WUZ986" s="2">
        <v>100</v>
      </c>
      <c r="WVA986" t="s">
        <v>727</v>
      </c>
      <c r="WVB986" s="2">
        <v>100</v>
      </c>
      <c r="WVC986" t="s">
        <v>727</v>
      </c>
      <c r="WVD986" s="2">
        <v>100</v>
      </c>
      <c r="WVE986" t="s">
        <v>727</v>
      </c>
      <c r="WVF986" s="2">
        <v>100</v>
      </c>
      <c r="WVG986" t="s">
        <v>727</v>
      </c>
      <c r="WVH986" s="2">
        <v>100</v>
      </c>
      <c r="WVI986" t="s">
        <v>727</v>
      </c>
      <c r="WVJ986" s="2">
        <v>100</v>
      </c>
      <c r="WVK986" t="s">
        <v>727</v>
      </c>
      <c r="WVL986" s="2">
        <v>100</v>
      </c>
      <c r="WVM986" t="s">
        <v>727</v>
      </c>
      <c r="WVN986" s="2">
        <v>100</v>
      </c>
      <c r="WVO986" t="s">
        <v>727</v>
      </c>
      <c r="WVP986" s="2">
        <v>100</v>
      </c>
      <c r="WVQ986" t="s">
        <v>727</v>
      </c>
      <c r="WVR986" s="2">
        <v>100</v>
      </c>
      <c r="WVS986" t="s">
        <v>727</v>
      </c>
      <c r="WVT986" s="2">
        <v>100</v>
      </c>
      <c r="WVU986" t="s">
        <v>727</v>
      </c>
      <c r="WVV986" s="2">
        <v>100</v>
      </c>
      <c r="WVW986" t="s">
        <v>727</v>
      </c>
      <c r="WVX986" s="2">
        <v>100</v>
      </c>
      <c r="WVY986" t="s">
        <v>727</v>
      </c>
      <c r="WVZ986" s="2">
        <v>100</v>
      </c>
      <c r="WWA986" t="s">
        <v>727</v>
      </c>
      <c r="WWB986" s="2">
        <v>100</v>
      </c>
      <c r="WWC986" t="s">
        <v>727</v>
      </c>
      <c r="WWD986" s="2">
        <v>100</v>
      </c>
      <c r="WWE986" t="s">
        <v>727</v>
      </c>
      <c r="WWF986" s="2">
        <v>100</v>
      </c>
      <c r="WWG986" t="s">
        <v>727</v>
      </c>
      <c r="WWH986" s="2">
        <v>100</v>
      </c>
      <c r="WWI986" t="s">
        <v>727</v>
      </c>
      <c r="WWJ986" s="2">
        <v>100</v>
      </c>
      <c r="WWK986" t="s">
        <v>727</v>
      </c>
      <c r="WWL986" s="2">
        <v>100</v>
      </c>
      <c r="WWM986" t="s">
        <v>727</v>
      </c>
      <c r="WWN986" s="2">
        <v>100</v>
      </c>
      <c r="WWO986" t="s">
        <v>727</v>
      </c>
      <c r="WWP986" s="2">
        <v>100</v>
      </c>
      <c r="WWQ986" t="s">
        <v>727</v>
      </c>
      <c r="WWR986" s="2">
        <v>100</v>
      </c>
      <c r="WWS986" t="s">
        <v>727</v>
      </c>
      <c r="WWT986" s="2">
        <v>100</v>
      </c>
      <c r="WWU986" t="s">
        <v>727</v>
      </c>
      <c r="WWV986" s="2">
        <v>100</v>
      </c>
      <c r="WWW986" t="s">
        <v>727</v>
      </c>
      <c r="WWX986" s="2">
        <v>100</v>
      </c>
      <c r="WWY986" t="s">
        <v>727</v>
      </c>
      <c r="WWZ986" s="2">
        <v>100</v>
      </c>
      <c r="WXA986" t="s">
        <v>727</v>
      </c>
      <c r="WXB986" s="2">
        <v>100</v>
      </c>
      <c r="WXC986" t="s">
        <v>727</v>
      </c>
      <c r="WXD986" s="2">
        <v>100</v>
      </c>
      <c r="WXE986" t="s">
        <v>727</v>
      </c>
      <c r="WXF986" s="2">
        <v>100</v>
      </c>
      <c r="WXG986" t="s">
        <v>727</v>
      </c>
      <c r="WXH986" s="2">
        <v>100</v>
      </c>
      <c r="WXI986" t="s">
        <v>727</v>
      </c>
      <c r="WXJ986" s="2">
        <v>100</v>
      </c>
      <c r="WXK986" t="s">
        <v>727</v>
      </c>
      <c r="WXL986" s="2">
        <v>100</v>
      </c>
      <c r="WXM986" t="s">
        <v>727</v>
      </c>
      <c r="WXN986" s="2">
        <v>100</v>
      </c>
      <c r="WXO986" t="s">
        <v>727</v>
      </c>
      <c r="WXP986" s="2">
        <v>100</v>
      </c>
      <c r="WXQ986" t="s">
        <v>727</v>
      </c>
      <c r="WXR986" s="2">
        <v>100</v>
      </c>
      <c r="WXS986" t="s">
        <v>727</v>
      </c>
      <c r="WXT986" s="2">
        <v>100</v>
      </c>
      <c r="WXU986" t="s">
        <v>727</v>
      </c>
      <c r="WXV986" s="2">
        <v>100</v>
      </c>
      <c r="WXW986" t="s">
        <v>727</v>
      </c>
      <c r="WXX986" s="2">
        <v>100</v>
      </c>
      <c r="WXY986" t="s">
        <v>727</v>
      </c>
      <c r="WXZ986" s="2">
        <v>100</v>
      </c>
      <c r="WYA986" t="s">
        <v>727</v>
      </c>
      <c r="WYB986" s="2">
        <v>100</v>
      </c>
      <c r="WYC986" t="s">
        <v>727</v>
      </c>
      <c r="WYD986" s="2">
        <v>100</v>
      </c>
      <c r="WYE986" t="s">
        <v>727</v>
      </c>
      <c r="WYF986" s="2">
        <v>100</v>
      </c>
      <c r="WYG986" t="s">
        <v>727</v>
      </c>
      <c r="WYH986" s="2">
        <v>100</v>
      </c>
      <c r="WYI986" t="s">
        <v>727</v>
      </c>
      <c r="WYJ986" s="2">
        <v>100</v>
      </c>
      <c r="WYK986" t="s">
        <v>727</v>
      </c>
      <c r="WYL986" s="2">
        <v>100</v>
      </c>
      <c r="WYM986" t="s">
        <v>727</v>
      </c>
      <c r="WYN986" s="2">
        <v>100</v>
      </c>
      <c r="WYO986" t="s">
        <v>727</v>
      </c>
      <c r="WYP986" s="2">
        <v>100</v>
      </c>
      <c r="WYQ986" t="s">
        <v>727</v>
      </c>
      <c r="WYR986" s="2">
        <v>100</v>
      </c>
      <c r="WYS986" t="s">
        <v>727</v>
      </c>
      <c r="WYT986" s="2">
        <v>100</v>
      </c>
      <c r="WYU986" t="s">
        <v>727</v>
      </c>
      <c r="WYV986" s="2">
        <v>100</v>
      </c>
      <c r="WYW986" t="s">
        <v>727</v>
      </c>
      <c r="WYX986" s="2">
        <v>100</v>
      </c>
      <c r="WYY986" t="s">
        <v>727</v>
      </c>
      <c r="WYZ986" s="2">
        <v>100</v>
      </c>
      <c r="WZA986" t="s">
        <v>727</v>
      </c>
      <c r="WZB986" s="2">
        <v>100</v>
      </c>
      <c r="WZC986" t="s">
        <v>727</v>
      </c>
      <c r="WZD986" s="2">
        <v>100</v>
      </c>
      <c r="WZE986" t="s">
        <v>727</v>
      </c>
      <c r="WZF986" s="2">
        <v>100</v>
      </c>
      <c r="WZG986" t="s">
        <v>727</v>
      </c>
      <c r="WZH986" s="2">
        <v>100</v>
      </c>
      <c r="WZI986" t="s">
        <v>727</v>
      </c>
      <c r="WZJ986" s="2">
        <v>100</v>
      </c>
      <c r="WZK986" t="s">
        <v>727</v>
      </c>
      <c r="WZL986" s="2">
        <v>100</v>
      </c>
      <c r="WZM986" t="s">
        <v>727</v>
      </c>
      <c r="WZN986" s="2">
        <v>100</v>
      </c>
      <c r="WZO986" t="s">
        <v>727</v>
      </c>
      <c r="WZP986" s="2">
        <v>100</v>
      </c>
      <c r="WZQ986" t="s">
        <v>727</v>
      </c>
      <c r="WZR986" s="2">
        <v>100</v>
      </c>
      <c r="WZS986" t="s">
        <v>727</v>
      </c>
      <c r="WZT986" s="2">
        <v>100</v>
      </c>
      <c r="WZU986" t="s">
        <v>727</v>
      </c>
      <c r="WZV986" s="2">
        <v>100</v>
      </c>
      <c r="WZW986" t="s">
        <v>727</v>
      </c>
      <c r="WZX986" s="2">
        <v>100</v>
      </c>
      <c r="WZY986" t="s">
        <v>727</v>
      </c>
      <c r="WZZ986" s="2">
        <v>100</v>
      </c>
      <c r="XAA986" t="s">
        <v>727</v>
      </c>
      <c r="XAB986" s="2">
        <v>100</v>
      </c>
      <c r="XAC986" t="s">
        <v>727</v>
      </c>
      <c r="XAD986" s="2">
        <v>100</v>
      </c>
      <c r="XAE986" t="s">
        <v>727</v>
      </c>
      <c r="XAF986" s="2">
        <v>100</v>
      </c>
      <c r="XAG986" t="s">
        <v>727</v>
      </c>
      <c r="XAH986" s="2">
        <v>100</v>
      </c>
      <c r="XAI986" t="s">
        <v>727</v>
      </c>
      <c r="XAJ986" s="2">
        <v>100</v>
      </c>
      <c r="XAK986" t="s">
        <v>727</v>
      </c>
      <c r="XAL986" s="2">
        <v>100</v>
      </c>
      <c r="XAM986" t="s">
        <v>727</v>
      </c>
      <c r="XAN986" s="2">
        <v>100</v>
      </c>
      <c r="XAO986" t="s">
        <v>727</v>
      </c>
      <c r="XAP986" s="2">
        <v>100</v>
      </c>
      <c r="XAQ986" t="s">
        <v>727</v>
      </c>
      <c r="XAR986" s="2">
        <v>100</v>
      </c>
      <c r="XAS986" t="s">
        <v>727</v>
      </c>
      <c r="XAT986" s="2">
        <v>100</v>
      </c>
      <c r="XAU986" t="s">
        <v>727</v>
      </c>
      <c r="XAV986" s="2">
        <v>100</v>
      </c>
      <c r="XAW986" t="s">
        <v>727</v>
      </c>
      <c r="XAX986" s="2">
        <v>100</v>
      </c>
      <c r="XAY986" t="s">
        <v>727</v>
      </c>
      <c r="XAZ986" s="2">
        <v>100</v>
      </c>
      <c r="XBA986" t="s">
        <v>727</v>
      </c>
      <c r="XBB986" s="2">
        <v>100</v>
      </c>
      <c r="XBC986" t="s">
        <v>727</v>
      </c>
      <c r="XBD986" s="2">
        <v>100</v>
      </c>
      <c r="XBE986" t="s">
        <v>727</v>
      </c>
      <c r="XBF986" s="2">
        <v>100</v>
      </c>
      <c r="XBG986" t="s">
        <v>727</v>
      </c>
      <c r="XBH986" s="2">
        <v>100</v>
      </c>
      <c r="XBI986" t="s">
        <v>727</v>
      </c>
      <c r="XBJ986" s="2">
        <v>100</v>
      </c>
      <c r="XBK986" t="s">
        <v>727</v>
      </c>
      <c r="XBL986" s="2">
        <v>100</v>
      </c>
      <c r="XBM986" t="s">
        <v>727</v>
      </c>
      <c r="XBN986" s="2">
        <v>100</v>
      </c>
      <c r="XBO986" t="s">
        <v>727</v>
      </c>
      <c r="XBP986" s="2">
        <v>100</v>
      </c>
      <c r="XBQ986" t="s">
        <v>727</v>
      </c>
      <c r="XBR986" s="2">
        <v>100</v>
      </c>
      <c r="XBS986" t="s">
        <v>727</v>
      </c>
      <c r="XBT986" s="2">
        <v>100</v>
      </c>
      <c r="XBU986" t="s">
        <v>727</v>
      </c>
      <c r="XBV986" s="2">
        <v>100</v>
      </c>
      <c r="XBW986" t="s">
        <v>727</v>
      </c>
      <c r="XBX986" s="2">
        <v>100</v>
      </c>
      <c r="XBY986" t="s">
        <v>727</v>
      </c>
      <c r="XBZ986" s="2">
        <v>100</v>
      </c>
      <c r="XCA986" t="s">
        <v>727</v>
      </c>
      <c r="XCB986" s="2">
        <v>100</v>
      </c>
      <c r="XCC986" t="s">
        <v>727</v>
      </c>
      <c r="XCD986" s="2">
        <v>100</v>
      </c>
      <c r="XCE986" t="s">
        <v>727</v>
      </c>
      <c r="XCF986" s="2">
        <v>100</v>
      </c>
      <c r="XCG986" t="s">
        <v>727</v>
      </c>
      <c r="XCH986" s="2">
        <v>100</v>
      </c>
      <c r="XCI986" t="s">
        <v>727</v>
      </c>
      <c r="XCJ986" s="2">
        <v>100</v>
      </c>
      <c r="XCK986" t="s">
        <v>727</v>
      </c>
      <c r="XCL986" s="2">
        <v>100</v>
      </c>
      <c r="XCM986" t="s">
        <v>727</v>
      </c>
      <c r="XCN986" s="2">
        <v>100</v>
      </c>
      <c r="XCO986" t="s">
        <v>727</v>
      </c>
      <c r="XCP986" s="2">
        <v>100</v>
      </c>
      <c r="XCQ986" t="s">
        <v>727</v>
      </c>
      <c r="XCR986" s="2">
        <v>100</v>
      </c>
      <c r="XCS986" t="s">
        <v>727</v>
      </c>
      <c r="XCT986" s="2">
        <v>100</v>
      </c>
      <c r="XCU986" t="s">
        <v>727</v>
      </c>
      <c r="XCV986" s="2">
        <v>100</v>
      </c>
      <c r="XCW986" t="s">
        <v>727</v>
      </c>
      <c r="XCX986" s="2">
        <v>100</v>
      </c>
      <c r="XCY986" t="s">
        <v>727</v>
      </c>
      <c r="XCZ986" s="2">
        <v>100</v>
      </c>
      <c r="XDA986" t="s">
        <v>727</v>
      </c>
      <c r="XDB986" s="2">
        <v>100</v>
      </c>
      <c r="XDC986" t="s">
        <v>727</v>
      </c>
      <c r="XDD986" s="2">
        <v>100</v>
      </c>
      <c r="XDE986" t="s">
        <v>727</v>
      </c>
      <c r="XDF986" s="2">
        <v>100</v>
      </c>
      <c r="XDG986" t="s">
        <v>727</v>
      </c>
      <c r="XDH986" s="2">
        <v>100</v>
      </c>
      <c r="XDI986" t="s">
        <v>727</v>
      </c>
      <c r="XDJ986" s="2">
        <v>100</v>
      </c>
      <c r="XDK986" t="s">
        <v>727</v>
      </c>
      <c r="XDL986" s="2">
        <v>100</v>
      </c>
      <c r="XDM986" t="s">
        <v>727</v>
      </c>
      <c r="XDN986" s="2">
        <v>100</v>
      </c>
      <c r="XDO986" t="s">
        <v>727</v>
      </c>
      <c r="XDP986" s="2">
        <v>100</v>
      </c>
      <c r="XDQ986" t="s">
        <v>727</v>
      </c>
      <c r="XDR986" s="2">
        <v>100</v>
      </c>
      <c r="XDS986" t="s">
        <v>727</v>
      </c>
      <c r="XDT986" s="2">
        <v>100</v>
      </c>
      <c r="XDU986" t="s">
        <v>727</v>
      </c>
      <c r="XDV986" s="2">
        <v>100</v>
      </c>
      <c r="XDW986" t="s">
        <v>727</v>
      </c>
      <c r="XDX986" s="2">
        <v>100</v>
      </c>
      <c r="XDY986" t="s">
        <v>727</v>
      </c>
      <c r="XDZ986" s="2">
        <v>100</v>
      </c>
      <c r="XEA986" t="s">
        <v>727</v>
      </c>
      <c r="XEB986" s="2">
        <v>100</v>
      </c>
      <c r="XEC986" t="s">
        <v>727</v>
      </c>
      <c r="XED986" s="2">
        <v>100</v>
      </c>
      <c r="XEE986" t="s">
        <v>727</v>
      </c>
      <c r="XEF986" s="2">
        <v>100</v>
      </c>
      <c r="XEG986" t="s">
        <v>727</v>
      </c>
      <c r="XEH986" s="2">
        <v>100</v>
      </c>
      <c r="XEI986" t="s">
        <v>727</v>
      </c>
      <c r="XEJ986" s="2">
        <v>100</v>
      </c>
      <c r="XEK986" t="s">
        <v>727</v>
      </c>
      <c r="XEL986" s="2">
        <v>100</v>
      </c>
      <c r="XEM986" t="s">
        <v>727</v>
      </c>
      <c r="XEN986" s="2">
        <v>100</v>
      </c>
      <c r="XEO986" t="s">
        <v>727</v>
      </c>
      <c r="XEP986" s="2">
        <v>100</v>
      </c>
      <c r="XEQ986" t="s">
        <v>727</v>
      </c>
      <c r="XER986" s="2">
        <v>100</v>
      </c>
      <c r="XES986" t="s">
        <v>727</v>
      </c>
      <c r="XET986" s="2">
        <v>100</v>
      </c>
      <c r="XEU986" t="s">
        <v>727</v>
      </c>
      <c r="XEV986" s="2">
        <v>100</v>
      </c>
      <c r="XEW986" t="s">
        <v>727</v>
      </c>
      <c r="XEX986" s="2">
        <v>100</v>
      </c>
      <c r="XEY986" t="s">
        <v>727</v>
      </c>
      <c r="XEZ986" s="2">
        <v>100</v>
      </c>
      <c r="XFA986" t="s">
        <v>727</v>
      </c>
      <c r="XFB986" s="2">
        <v>100</v>
      </c>
      <c r="XFC986" t="s">
        <v>727</v>
      </c>
      <c r="XFD986" s="2">
        <v>100</v>
      </c>
    </row>
    <row r="987" spans="1:16384" customFormat="1">
      <c r="A987" s="81" t="s">
        <v>1998</v>
      </c>
      <c r="B987" s="1"/>
      <c r="C987" t="s">
        <v>304</v>
      </c>
      <c r="D987" s="2">
        <v>2000</v>
      </c>
    </row>
    <row r="988" spans="1:16384" customFormat="1">
      <c r="A988" s="81" t="s">
        <v>1998</v>
      </c>
      <c r="B988" s="1"/>
      <c r="C988" s="81" t="s">
        <v>1896</v>
      </c>
      <c r="D988" s="2">
        <v>100</v>
      </c>
    </row>
    <row r="989" spans="1:16384" customFormat="1">
      <c r="A989" s="81" t="s">
        <v>1999</v>
      </c>
      <c r="B989" s="1"/>
      <c r="D989" s="2"/>
      <c r="E989" s="81" t="s">
        <v>2000</v>
      </c>
    </row>
    <row r="990" spans="1:16384" customFormat="1">
      <c r="A990" s="81" t="s">
        <v>2002</v>
      </c>
      <c r="B990" s="1"/>
      <c r="C990" s="81" t="s">
        <v>1693</v>
      </c>
      <c r="D990" s="2">
        <v>200</v>
      </c>
    </row>
    <row r="991" spans="1:16384" customFormat="1">
      <c r="A991" s="81" t="s">
        <v>2018</v>
      </c>
      <c r="B991" s="1"/>
      <c r="C991" s="81" t="s">
        <v>2019</v>
      </c>
      <c r="D991" s="2">
        <v>1794.92</v>
      </c>
    </row>
    <row r="992" spans="1:16384" customFormat="1">
      <c r="A992" s="81" t="s">
        <v>2005</v>
      </c>
      <c r="B992" s="1"/>
      <c r="C992" s="81" t="s">
        <v>2006</v>
      </c>
      <c r="D992" s="2">
        <v>949.95</v>
      </c>
    </row>
    <row r="993" spans="1:4">
      <c r="A993" s="81" t="s">
        <v>2005</v>
      </c>
      <c r="C993" t="s">
        <v>1217</v>
      </c>
      <c r="D993" s="2">
        <v>500</v>
      </c>
    </row>
    <row r="994" spans="1:4">
      <c r="A994" s="81" t="s">
        <v>2005</v>
      </c>
      <c r="C994" t="s">
        <v>1404</v>
      </c>
      <c r="D994" s="2">
        <v>100</v>
      </c>
    </row>
    <row r="995" spans="1:4">
      <c r="A995" s="81" t="s">
        <v>2005</v>
      </c>
      <c r="C995" s="81" t="s">
        <v>2007</v>
      </c>
      <c r="D995" s="2">
        <v>1000</v>
      </c>
    </row>
    <row r="996" spans="1:4">
      <c r="A996" s="81" t="s">
        <v>2015</v>
      </c>
      <c r="C996" s="81" t="s">
        <v>2016</v>
      </c>
      <c r="D996" s="2">
        <v>300</v>
      </c>
    </row>
    <row r="997" spans="1:4">
      <c r="A997" s="81" t="s">
        <v>2020</v>
      </c>
      <c r="C997" s="81" t="s">
        <v>2021</v>
      </c>
      <c r="D997" s="2">
        <v>351.36</v>
      </c>
    </row>
    <row r="998" spans="1:4">
      <c r="A998" s="81" t="s">
        <v>2011</v>
      </c>
      <c r="C998" s="81" t="s">
        <v>2012</v>
      </c>
      <c r="D998" s="2">
        <v>1000</v>
      </c>
    </row>
    <row r="1001" spans="1:4">
      <c r="C1001" s="105" t="s">
        <v>1911</v>
      </c>
    </row>
    <row r="1002" spans="1:4">
      <c r="C1002" s="89" t="s">
        <v>1912</v>
      </c>
    </row>
    <row r="1003" spans="1:4">
      <c r="C1003" s="89" t="s">
        <v>1913</v>
      </c>
    </row>
    <row r="1004" spans="1:4" ht="15.6">
      <c r="C1004" s="106" t="s">
        <v>1914</v>
      </c>
    </row>
    <row r="1005" spans="1:4" ht="15.6">
      <c r="C1005" s="27" t="s">
        <v>1123</v>
      </c>
    </row>
    <row r="1006" spans="1:4">
      <c r="C1006" s="1" t="s">
        <v>1915</v>
      </c>
    </row>
    <row r="1008" spans="1:4">
      <c r="A1008" s="96">
        <v>2025</v>
      </c>
    </row>
    <row r="1009" spans="1:5">
      <c r="A1009" s="81" t="s">
        <v>2013</v>
      </c>
      <c r="C1009" t="s">
        <v>304</v>
      </c>
      <c r="D1009" s="2">
        <v>2000</v>
      </c>
    </row>
    <row r="1010" spans="1:5">
      <c r="A1010" s="81" t="s">
        <v>2017</v>
      </c>
      <c r="E1010" s="81" t="s">
        <v>2023</v>
      </c>
    </row>
    <row r="1011" spans="1:5">
      <c r="A1011" s="81" t="s">
        <v>2014</v>
      </c>
      <c r="E1011" s="81" t="s">
        <v>2024</v>
      </c>
    </row>
    <row r="1012" spans="1:5">
      <c r="A1012" s="81" t="s">
        <v>2014</v>
      </c>
      <c r="E1012" s="81" t="s">
        <v>2025</v>
      </c>
    </row>
    <row r="1013" spans="1:5">
      <c r="A1013" t="s">
        <v>2014</v>
      </c>
      <c r="C1013" s="81" t="s">
        <v>1693</v>
      </c>
      <c r="D1013" s="2">
        <v>200</v>
      </c>
    </row>
    <row r="1014" spans="1:5">
      <c r="A1014" s="81" t="s">
        <v>2027</v>
      </c>
      <c r="E1014" s="81" t="s">
        <v>2026</v>
      </c>
    </row>
    <row r="1015" spans="1:5">
      <c r="A1015" s="81" t="s">
        <v>2022</v>
      </c>
      <c r="E1015" s="81" t="s">
        <v>2028</v>
      </c>
    </row>
    <row r="1016" spans="1:5">
      <c r="A1016" s="81" t="s">
        <v>2030</v>
      </c>
      <c r="E1016" s="81" t="s">
        <v>2029</v>
      </c>
    </row>
    <row r="1017" spans="1:5">
      <c r="A1017" s="81" t="s">
        <v>2030</v>
      </c>
      <c r="E1017" s="81" t="s">
        <v>2031</v>
      </c>
    </row>
    <row r="1018" spans="1:5">
      <c r="A1018" s="81" t="s">
        <v>2035</v>
      </c>
      <c r="E1018" s="81" t="s">
        <v>2032</v>
      </c>
    </row>
    <row r="1019" spans="1:5">
      <c r="A1019" s="81" t="s">
        <v>2036</v>
      </c>
      <c r="E1019" s="81" t="s">
        <v>2033</v>
      </c>
    </row>
    <row r="1020" spans="1:5">
      <c r="E1020" s="81" t="s">
        <v>2034</v>
      </c>
    </row>
  </sheetData>
  <autoFilter ref="C1:C730" xr:uid="{00000000-0009-0000-0000-00000000000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I756"/>
  <sheetViews>
    <sheetView topLeftCell="A644" workbookViewId="0">
      <selection activeCell="D578" sqref="D578"/>
    </sheetView>
  </sheetViews>
  <sheetFormatPr defaultColWidth="10" defaultRowHeight="14.4"/>
  <cols>
    <col min="1" max="1" width="33.44140625" customWidth="1"/>
    <col min="2" max="2" width="16.5546875" customWidth="1"/>
    <col min="3" max="3" width="8.6640625" customWidth="1"/>
    <col min="4" max="4" width="26.6640625" style="1" customWidth="1"/>
    <col min="5" max="5" width="78" customWidth="1"/>
    <col min="6" max="6" width="18.109375" customWidth="1"/>
    <col min="7" max="7" width="45.33203125" customWidth="1"/>
    <col min="8" max="8" width="19.88671875" customWidth="1"/>
    <col min="9" max="9" width="16.6640625" customWidth="1"/>
  </cols>
  <sheetData>
    <row r="1" spans="1:9" ht="18">
      <c r="A1" s="3" t="s">
        <v>2</v>
      </c>
      <c r="B1" s="3" t="s">
        <v>996</v>
      </c>
      <c r="C1" s="3" t="s">
        <v>998</v>
      </c>
      <c r="D1" s="3" t="s">
        <v>997</v>
      </c>
      <c r="E1" s="3" t="s">
        <v>63</v>
      </c>
      <c r="F1" s="3" t="s">
        <v>9</v>
      </c>
      <c r="G1" s="3" t="s">
        <v>0</v>
      </c>
      <c r="H1" s="3" t="s">
        <v>8</v>
      </c>
      <c r="I1" s="3" t="s">
        <v>1</v>
      </c>
    </row>
    <row r="2" spans="1:9">
      <c r="A2" t="s">
        <v>62</v>
      </c>
      <c r="D2" s="21">
        <v>150</v>
      </c>
      <c r="E2" t="s">
        <v>68</v>
      </c>
      <c r="F2" t="s">
        <v>64</v>
      </c>
      <c r="G2" t="s">
        <v>65</v>
      </c>
      <c r="H2" t="s">
        <v>66</v>
      </c>
      <c r="I2" t="s">
        <v>67</v>
      </c>
    </row>
    <row r="3" spans="1:9">
      <c r="A3" t="s">
        <v>62</v>
      </c>
      <c r="D3" s="21">
        <v>50</v>
      </c>
      <c r="E3" t="s">
        <v>69</v>
      </c>
      <c r="F3" t="s">
        <v>64</v>
      </c>
      <c r="G3" t="s">
        <v>65</v>
      </c>
      <c r="H3" t="s">
        <v>66</v>
      </c>
      <c r="I3" t="s">
        <v>70</v>
      </c>
    </row>
    <row r="4" spans="1:9">
      <c r="A4" t="s">
        <v>62</v>
      </c>
      <c r="D4" s="1">
        <v>100</v>
      </c>
      <c r="E4" t="s">
        <v>71</v>
      </c>
      <c r="F4" t="s">
        <v>64</v>
      </c>
      <c r="G4" t="s">
        <v>65</v>
      </c>
      <c r="H4" t="s">
        <v>66</v>
      </c>
      <c r="I4" t="s">
        <v>70</v>
      </c>
    </row>
    <row r="5" spans="1:9">
      <c r="A5" t="s">
        <v>72</v>
      </c>
      <c r="D5" s="21">
        <v>50</v>
      </c>
      <c r="E5" t="s">
        <v>73</v>
      </c>
      <c r="F5" t="s">
        <v>64</v>
      </c>
      <c r="G5" t="s">
        <v>65</v>
      </c>
      <c r="H5" t="s">
        <v>66</v>
      </c>
      <c r="I5" t="s">
        <v>70</v>
      </c>
    </row>
    <row r="6" spans="1:9">
      <c r="A6" t="s">
        <v>74</v>
      </c>
      <c r="D6" s="1">
        <v>100</v>
      </c>
      <c r="E6" t="s">
        <v>75</v>
      </c>
      <c r="F6" t="s">
        <v>64</v>
      </c>
      <c r="G6" t="s">
        <v>76</v>
      </c>
      <c r="H6" t="s">
        <v>66</v>
      </c>
      <c r="I6" t="s">
        <v>70</v>
      </c>
    </row>
    <row r="7" spans="1:9">
      <c r="A7" t="s">
        <v>74</v>
      </c>
      <c r="D7" s="21">
        <v>130</v>
      </c>
      <c r="E7" t="s">
        <v>79</v>
      </c>
      <c r="F7" t="s">
        <v>80</v>
      </c>
      <c r="G7" t="s">
        <v>76</v>
      </c>
      <c r="H7" t="s">
        <v>66</v>
      </c>
      <c r="I7" t="s">
        <v>70</v>
      </c>
    </row>
    <row r="8" spans="1:9">
      <c r="A8" t="s">
        <v>77</v>
      </c>
      <c r="D8" s="1">
        <v>50</v>
      </c>
      <c r="E8" t="s">
        <v>78</v>
      </c>
      <c r="F8" t="s">
        <v>64</v>
      </c>
      <c r="G8" t="s">
        <v>76</v>
      </c>
      <c r="H8" t="s">
        <v>66</v>
      </c>
      <c r="I8" t="s">
        <v>70</v>
      </c>
    </row>
    <row r="9" spans="1:9">
      <c r="A9" t="s">
        <v>81</v>
      </c>
      <c r="D9" s="1">
        <v>500</v>
      </c>
      <c r="E9" t="s">
        <v>82</v>
      </c>
      <c r="F9" t="s">
        <v>80</v>
      </c>
      <c r="G9" t="s">
        <v>76</v>
      </c>
      <c r="H9" t="s">
        <v>66</v>
      </c>
      <c r="I9" t="s">
        <v>70</v>
      </c>
    </row>
    <row r="10" spans="1:9">
      <c r="A10" s="1" t="s">
        <v>103</v>
      </c>
      <c r="B10" s="1"/>
      <c r="C10" s="1"/>
      <c r="D10" s="21">
        <v>100</v>
      </c>
      <c r="E10" t="s">
        <v>104</v>
      </c>
      <c r="F10" t="s">
        <v>64</v>
      </c>
      <c r="G10" t="s">
        <v>106</v>
      </c>
      <c r="H10" t="s">
        <v>105</v>
      </c>
      <c r="I10" t="s">
        <v>107</v>
      </c>
    </row>
    <row r="11" spans="1:9">
      <c r="A11" t="s">
        <v>112</v>
      </c>
      <c r="D11" s="21">
        <v>1000</v>
      </c>
      <c r="E11" t="s">
        <v>113</v>
      </c>
      <c r="F11" t="s">
        <v>64</v>
      </c>
      <c r="G11" t="s">
        <v>65</v>
      </c>
      <c r="H11" t="s">
        <v>114</v>
      </c>
      <c r="I11" t="s">
        <v>120</v>
      </c>
    </row>
    <row r="12" spans="1:9" s="16" customFormat="1">
      <c r="A12" s="20" t="s">
        <v>1063</v>
      </c>
      <c r="B12" s="15"/>
      <c r="C12" s="15"/>
      <c r="D12" s="20">
        <f>SUM(D2:D11)</f>
        <v>2230</v>
      </c>
    </row>
    <row r="13" spans="1:9" s="19" customFormat="1">
      <c r="A13" s="21" t="s">
        <v>1065</v>
      </c>
      <c r="B13" s="21"/>
      <c r="C13" s="21"/>
      <c r="D13" s="21">
        <v>1480</v>
      </c>
    </row>
    <row r="14" spans="1:9" s="22" customFormat="1" ht="15.6">
      <c r="A14" s="22" t="s">
        <v>1064</v>
      </c>
      <c r="D14" s="22">
        <f>D12-D13</f>
        <v>750</v>
      </c>
    </row>
    <row r="16" spans="1:9">
      <c r="A16" t="s">
        <v>132</v>
      </c>
      <c r="D16" s="21">
        <v>100</v>
      </c>
      <c r="E16" t="s">
        <v>133</v>
      </c>
      <c r="F16" t="s">
        <v>134</v>
      </c>
      <c r="G16" t="s">
        <v>65</v>
      </c>
      <c r="H16" t="s">
        <v>135</v>
      </c>
      <c r="I16" t="s">
        <v>136</v>
      </c>
    </row>
    <row r="17" spans="1:9">
      <c r="A17" t="s">
        <v>137</v>
      </c>
      <c r="D17" s="1">
        <v>1500</v>
      </c>
      <c r="E17" t="s">
        <v>138</v>
      </c>
      <c r="F17" t="s">
        <v>134</v>
      </c>
      <c r="G17" t="s">
        <v>139</v>
      </c>
      <c r="H17" t="s">
        <v>140</v>
      </c>
    </row>
    <row r="18" spans="1:9" ht="15.6">
      <c r="A18" s="10" t="s">
        <v>146</v>
      </c>
      <c r="B18" s="10"/>
      <c r="C18" s="10"/>
      <c r="D18" s="21">
        <v>1000</v>
      </c>
      <c r="E18" t="s">
        <v>147</v>
      </c>
      <c r="F18" t="s">
        <v>134</v>
      </c>
      <c r="G18" t="s">
        <v>65</v>
      </c>
      <c r="H18" t="s">
        <v>145</v>
      </c>
      <c r="I18" t="s">
        <v>151</v>
      </c>
    </row>
    <row r="19" spans="1:9">
      <c r="A19" t="s">
        <v>176</v>
      </c>
      <c r="D19" s="1">
        <v>50</v>
      </c>
      <c r="E19" t="s">
        <v>177</v>
      </c>
      <c r="F19" t="s">
        <v>134</v>
      </c>
      <c r="G19" t="s">
        <v>65</v>
      </c>
      <c r="H19" t="s">
        <v>175</v>
      </c>
      <c r="I19" t="s">
        <v>178</v>
      </c>
    </row>
    <row r="20" spans="1:9">
      <c r="A20" t="s">
        <v>173</v>
      </c>
      <c r="D20" s="21">
        <v>150</v>
      </c>
      <c r="E20" s="14" t="s">
        <v>174</v>
      </c>
      <c r="F20" t="s">
        <v>64</v>
      </c>
      <c r="G20" t="s">
        <v>65</v>
      </c>
      <c r="H20" t="s">
        <v>175</v>
      </c>
      <c r="I20" s="13"/>
    </row>
    <row r="21" spans="1:9">
      <c r="A21" t="s">
        <v>179</v>
      </c>
      <c r="D21" s="1">
        <v>500</v>
      </c>
      <c r="E21" t="s">
        <v>180</v>
      </c>
      <c r="F21" t="s">
        <v>64</v>
      </c>
      <c r="G21" t="s">
        <v>65</v>
      </c>
      <c r="H21" t="s">
        <v>246</v>
      </c>
    </row>
    <row r="22" spans="1:9">
      <c r="A22" s="20" t="s">
        <v>1059</v>
      </c>
      <c r="B22" s="20"/>
      <c r="C22" s="20"/>
      <c r="D22" s="20">
        <f>SUM(D16:D21)</f>
        <v>3300</v>
      </c>
    </row>
    <row r="23" spans="1:9">
      <c r="A23" s="21" t="s">
        <v>1066</v>
      </c>
      <c r="B23" s="20"/>
      <c r="C23" s="20"/>
      <c r="D23" s="21">
        <v>1250</v>
      </c>
    </row>
    <row r="24" spans="1:9" s="28" customFormat="1" ht="18">
      <c r="A24" s="48" t="s">
        <v>1067</v>
      </c>
      <c r="D24" s="3">
        <f>D22-D23</f>
        <v>2050</v>
      </c>
    </row>
    <row r="26" spans="1:9">
      <c r="A26" t="s">
        <v>308</v>
      </c>
      <c r="D26" s="1">
        <v>2499</v>
      </c>
      <c r="E26" s="14" t="s">
        <v>310</v>
      </c>
      <c r="F26" t="s">
        <v>309</v>
      </c>
      <c r="G26" t="s">
        <v>65</v>
      </c>
      <c r="H26" t="s">
        <v>338</v>
      </c>
    </row>
    <row r="27" spans="1:9">
      <c r="A27" s="20" t="s">
        <v>1068</v>
      </c>
      <c r="B27" s="20"/>
      <c r="C27" s="20"/>
      <c r="D27" s="20">
        <f>SUM(D26)</f>
        <v>2499</v>
      </c>
      <c r="E27" s="14"/>
    </row>
    <row r="28" spans="1:9">
      <c r="A28" s="19" t="s">
        <v>1069</v>
      </c>
      <c r="B28" s="19"/>
      <c r="C28" s="19"/>
      <c r="D28" s="21">
        <v>2499</v>
      </c>
      <c r="E28" s="14"/>
    </row>
    <row r="29" spans="1:9" s="3" customFormat="1" ht="18">
      <c r="A29" s="3" t="s">
        <v>1094</v>
      </c>
      <c r="D29" s="3">
        <f>D27-D28</f>
        <v>0</v>
      </c>
    </row>
    <row r="32" spans="1:9" ht="18">
      <c r="A32" t="s">
        <v>386</v>
      </c>
      <c r="D32" s="49">
        <v>351</v>
      </c>
      <c r="E32" s="14" t="s">
        <v>387</v>
      </c>
      <c r="F32" t="s">
        <v>64</v>
      </c>
      <c r="G32" t="s">
        <v>65</v>
      </c>
    </row>
    <row r="33" spans="1:7" ht="18">
      <c r="A33" t="s">
        <v>395</v>
      </c>
      <c r="D33" s="3">
        <v>242</v>
      </c>
      <c r="E33" s="14" t="s">
        <v>398</v>
      </c>
      <c r="F33" t="s">
        <v>64</v>
      </c>
      <c r="G33" t="s">
        <v>65</v>
      </c>
    </row>
    <row r="34" spans="1:7" ht="18">
      <c r="A34" t="s">
        <v>403</v>
      </c>
      <c r="D34" s="3">
        <v>23.97</v>
      </c>
      <c r="E34" s="14" t="s">
        <v>404</v>
      </c>
      <c r="F34" t="s">
        <v>64</v>
      </c>
      <c r="G34" t="s">
        <v>65</v>
      </c>
    </row>
    <row r="35" spans="1:7" ht="18">
      <c r="A35" t="s">
        <v>405</v>
      </c>
      <c r="D35" s="3">
        <v>242</v>
      </c>
      <c r="E35" t="s">
        <v>425</v>
      </c>
      <c r="F35" t="s">
        <v>64</v>
      </c>
      <c r="G35" t="s">
        <v>65</v>
      </c>
    </row>
    <row r="36" spans="1:7" ht="15.6">
      <c r="A36" t="s">
        <v>408</v>
      </c>
      <c r="D36" s="8">
        <v>196.33</v>
      </c>
      <c r="E36" t="s">
        <v>430</v>
      </c>
      <c r="F36" t="s">
        <v>64</v>
      </c>
      <c r="G36" t="s">
        <v>65</v>
      </c>
    </row>
    <row r="37" spans="1:7" ht="18">
      <c r="A37" t="s">
        <v>407</v>
      </c>
      <c r="D37" s="3">
        <v>96.8</v>
      </c>
      <c r="E37" s="50" t="s">
        <v>427</v>
      </c>
      <c r="F37" t="s">
        <v>64</v>
      </c>
      <c r="G37" t="s">
        <v>65</v>
      </c>
    </row>
    <row r="38" spans="1:7" ht="18">
      <c r="A38" t="s">
        <v>413</v>
      </c>
      <c r="D38" s="49">
        <v>890</v>
      </c>
      <c r="E38" t="s">
        <v>426</v>
      </c>
      <c r="F38" t="s">
        <v>64</v>
      </c>
      <c r="G38" t="s">
        <v>65</v>
      </c>
    </row>
    <row r="39" spans="1:7" ht="15.6">
      <c r="A39" t="s">
        <v>428</v>
      </c>
      <c r="D39" s="8">
        <v>193.9</v>
      </c>
      <c r="E39" t="s">
        <v>429</v>
      </c>
      <c r="F39" t="s">
        <v>64</v>
      </c>
      <c r="G39" t="s">
        <v>65</v>
      </c>
    </row>
    <row r="40" spans="1:7">
      <c r="A40" t="s">
        <v>441</v>
      </c>
      <c r="D40" s="1">
        <v>96.8</v>
      </c>
      <c r="E40" t="s">
        <v>442</v>
      </c>
      <c r="F40" t="s">
        <v>64</v>
      </c>
      <c r="G40" t="s">
        <v>65</v>
      </c>
    </row>
    <row r="41" spans="1:7">
      <c r="A41" t="s">
        <v>443</v>
      </c>
      <c r="D41" s="1">
        <v>485.2</v>
      </c>
      <c r="E41" t="s">
        <v>444</v>
      </c>
      <c r="F41" t="s">
        <v>64</v>
      </c>
      <c r="G41" t="s">
        <v>65</v>
      </c>
    </row>
    <row r="42" spans="1:7">
      <c r="A42" t="s">
        <v>445</v>
      </c>
      <c r="D42" s="1">
        <v>121.07</v>
      </c>
      <c r="E42" t="s">
        <v>455</v>
      </c>
      <c r="F42" t="s">
        <v>64</v>
      </c>
      <c r="G42" t="s">
        <v>65</v>
      </c>
    </row>
    <row r="43" spans="1:7">
      <c r="A43" t="s">
        <v>451</v>
      </c>
      <c r="D43" s="1">
        <v>98.68</v>
      </c>
      <c r="E43" t="s">
        <v>452</v>
      </c>
      <c r="F43" t="s">
        <v>64</v>
      </c>
      <c r="G43" t="s">
        <v>65</v>
      </c>
    </row>
    <row r="44" spans="1:7">
      <c r="A44" t="s">
        <v>453</v>
      </c>
      <c r="D44" s="1">
        <v>98.68</v>
      </c>
      <c r="E44" t="s">
        <v>454</v>
      </c>
      <c r="F44" t="s">
        <v>64</v>
      </c>
      <c r="G44" t="s">
        <v>65</v>
      </c>
    </row>
    <row r="45" spans="1:7" ht="18">
      <c r="A45" t="s">
        <v>461</v>
      </c>
      <c r="D45" s="3">
        <v>242</v>
      </c>
      <c r="E45" s="14" t="s">
        <v>398</v>
      </c>
      <c r="F45" t="s">
        <v>64</v>
      </c>
      <c r="G45" t="s">
        <v>65</v>
      </c>
    </row>
    <row r="46" spans="1:7">
      <c r="A46" t="s">
        <v>472</v>
      </c>
      <c r="D46" s="1">
        <v>98.68</v>
      </c>
      <c r="E46" s="14" t="s">
        <v>473</v>
      </c>
      <c r="F46" t="s">
        <v>64</v>
      </c>
      <c r="G46" t="s">
        <v>65</v>
      </c>
    </row>
    <row r="47" spans="1:7" ht="18">
      <c r="A47" t="s">
        <v>470</v>
      </c>
      <c r="D47" s="3">
        <v>242</v>
      </c>
      <c r="E47" s="14" t="s">
        <v>474</v>
      </c>
      <c r="F47" t="s">
        <v>64</v>
      </c>
      <c r="G47" t="s">
        <v>65</v>
      </c>
    </row>
    <row r="48" spans="1:7">
      <c r="A48" t="s">
        <v>481</v>
      </c>
      <c r="D48" s="1">
        <v>42.72</v>
      </c>
      <c r="E48" s="14" t="s">
        <v>480</v>
      </c>
      <c r="F48" t="s">
        <v>64</v>
      </c>
      <c r="G48" t="s">
        <v>65</v>
      </c>
    </row>
    <row r="49" spans="1:7">
      <c r="A49" t="s">
        <v>545</v>
      </c>
      <c r="D49" s="1">
        <v>388.1</v>
      </c>
      <c r="E49" s="14" t="s">
        <v>543</v>
      </c>
      <c r="F49" t="s">
        <v>64</v>
      </c>
      <c r="G49" t="s">
        <v>65</v>
      </c>
    </row>
    <row r="50" spans="1:7">
      <c r="A50" t="s">
        <v>499</v>
      </c>
      <c r="D50" s="1">
        <v>19</v>
      </c>
      <c r="E50" s="14" t="s">
        <v>500</v>
      </c>
      <c r="F50" t="s">
        <v>64</v>
      </c>
      <c r="G50" t="s">
        <v>65</v>
      </c>
    </row>
    <row r="51" spans="1:7">
      <c r="A51" t="s">
        <v>542</v>
      </c>
      <c r="D51" s="1">
        <v>19.12</v>
      </c>
      <c r="E51" s="14" t="s">
        <v>544</v>
      </c>
      <c r="F51" t="s">
        <v>64</v>
      </c>
      <c r="G51" t="s">
        <v>65</v>
      </c>
    </row>
    <row r="52" spans="1:7">
      <c r="A52" t="s">
        <v>507</v>
      </c>
      <c r="D52" s="21">
        <v>930</v>
      </c>
      <c r="E52" t="s">
        <v>426</v>
      </c>
      <c r="F52" t="s">
        <v>64</v>
      </c>
      <c r="G52" t="s">
        <v>65</v>
      </c>
    </row>
    <row r="53" spans="1:7">
      <c r="A53" t="s">
        <v>521</v>
      </c>
      <c r="D53" s="1">
        <v>33.76</v>
      </c>
      <c r="E53" t="s">
        <v>533</v>
      </c>
      <c r="F53" t="s">
        <v>64</v>
      </c>
      <c r="G53" t="s">
        <v>65</v>
      </c>
    </row>
    <row r="54" spans="1:7">
      <c r="A54" s="20" t="s">
        <v>528</v>
      </c>
      <c r="B54" s="20"/>
      <c r="C54" s="20"/>
      <c r="D54" s="20">
        <f>SUM(D32:D53)</f>
        <v>5151.8099999999995</v>
      </c>
    </row>
    <row r="55" spans="1:7">
      <c r="A55" s="19" t="s">
        <v>1070</v>
      </c>
      <c r="B55" s="19"/>
      <c r="C55" s="19"/>
      <c r="D55" s="21">
        <v>2171</v>
      </c>
    </row>
    <row r="56" spans="1:7" ht="18">
      <c r="A56" s="3" t="s">
        <v>1071</v>
      </c>
      <c r="B56" s="3"/>
      <c r="C56" s="3"/>
      <c r="D56" s="3">
        <f>D54-D55</f>
        <v>2980.8099999999995</v>
      </c>
    </row>
    <row r="57" spans="1:7">
      <c r="A57" s="20"/>
      <c r="B57" s="20"/>
      <c r="C57" s="20"/>
      <c r="D57" s="20"/>
    </row>
    <row r="59" spans="1:7">
      <c r="A59" t="s">
        <v>546</v>
      </c>
      <c r="D59" s="1">
        <v>47.5</v>
      </c>
      <c r="E59" t="s">
        <v>657</v>
      </c>
      <c r="F59" t="s">
        <v>64</v>
      </c>
      <c r="G59" t="s">
        <v>65</v>
      </c>
    </row>
    <row r="60" spans="1:7">
      <c r="A60" t="s">
        <v>546</v>
      </c>
      <c r="D60" s="1">
        <v>19.12</v>
      </c>
      <c r="E60" s="14" t="s">
        <v>547</v>
      </c>
      <c r="F60" t="s">
        <v>64</v>
      </c>
      <c r="G60" t="s">
        <v>65</v>
      </c>
    </row>
    <row r="61" spans="1:7">
      <c r="A61" t="s">
        <v>552</v>
      </c>
      <c r="D61" s="1">
        <v>82.23</v>
      </c>
      <c r="E61" t="s">
        <v>550</v>
      </c>
      <c r="F61" t="s">
        <v>64</v>
      </c>
    </row>
    <row r="62" spans="1:7">
      <c r="A62" t="s">
        <v>551</v>
      </c>
      <c r="D62" s="1">
        <v>23.97</v>
      </c>
      <c r="E62" t="s">
        <v>553</v>
      </c>
      <c r="F62" t="s">
        <v>64</v>
      </c>
    </row>
    <row r="63" spans="1:7">
      <c r="A63" t="s">
        <v>548</v>
      </c>
      <c r="D63" s="1">
        <v>339.55</v>
      </c>
      <c r="E63" s="14" t="s">
        <v>549</v>
      </c>
      <c r="F63" t="s">
        <v>64</v>
      </c>
      <c r="G63" t="s">
        <v>65</v>
      </c>
    </row>
    <row r="64" spans="1:7">
      <c r="A64" t="s">
        <v>557</v>
      </c>
      <c r="D64" s="19">
        <v>668.9</v>
      </c>
      <c r="E64" s="14" t="s">
        <v>561</v>
      </c>
      <c r="F64" t="s">
        <v>64</v>
      </c>
      <c r="G64" t="s">
        <v>65</v>
      </c>
    </row>
    <row r="65" spans="1:7">
      <c r="A65" t="s">
        <v>571</v>
      </c>
      <c r="D65" s="1">
        <v>23.97</v>
      </c>
      <c r="E65" t="s">
        <v>553</v>
      </c>
      <c r="F65" t="s">
        <v>64</v>
      </c>
      <c r="G65" t="s">
        <v>65</v>
      </c>
    </row>
    <row r="66" spans="1:7">
      <c r="A66" t="s">
        <v>584</v>
      </c>
      <c r="D66">
        <v>48.25</v>
      </c>
      <c r="E66" t="s">
        <v>585</v>
      </c>
      <c r="F66" t="s">
        <v>64</v>
      </c>
      <c r="G66" t="s">
        <v>65</v>
      </c>
    </row>
    <row r="67" spans="1:7">
      <c r="A67" t="s">
        <v>578</v>
      </c>
      <c r="D67" s="1">
        <v>23.97</v>
      </c>
      <c r="E67" t="s">
        <v>586</v>
      </c>
      <c r="F67" t="s">
        <v>64</v>
      </c>
      <c r="G67" t="s">
        <v>65</v>
      </c>
    </row>
    <row r="68" spans="1:7">
      <c r="A68" t="s">
        <v>578</v>
      </c>
      <c r="D68" s="1">
        <v>28.83</v>
      </c>
      <c r="E68" t="s">
        <v>588</v>
      </c>
      <c r="F68" t="s">
        <v>64</v>
      </c>
      <c r="G68" t="s">
        <v>65</v>
      </c>
    </row>
    <row r="69" spans="1:7">
      <c r="A69" t="s">
        <v>578</v>
      </c>
      <c r="D69" s="1">
        <v>28.83</v>
      </c>
      <c r="E69" t="s">
        <v>589</v>
      </c>
      <c r="F69" t="s">
        <v>64</v>
      </c>
      <c r="G69" t="s">
        <v>65</v>
      </c>
    </row>
    <row r="70" spans="1:7">
      <c r="A70" t="s">
        <v>587</v>
      </c>
      <c r="D70" s="1">
        <v>87.09</v>
      </c>
      <c r="E70" t="s">
        <v>590</v>
      </c>
      <c r="F70" t="s">
        <v>64</v>
      </c>
      <c r="G70" t="s">
        <v>65</v>
      </c>
    </row>
    <row r="71" spans="1:7">
      <c r="A71" t="s">
        <v>591</v>
      </c>
      <c r="D71" s="1">
        <v>23.97</v>
      </c>
      <c r="E71" t="s">
        <v>553</v>
      </c>
      <c r="F71" t="s">
        <v>64</v>
      </c>
      <c r="G71" t="s">
        <v>65</v>
      </c>
    </row>
    <row r="72" spans="1:7">
      <c r="A72" t="s">
        <v>592</v>
      </c>
      <c r="D72" s="21">
        <v>269.29000000000002</v>
      </c>
      <c r="E72" t="s">
        <v>593</v>
      </c>
      <c r="F72" t="s">
        <v>64</v>
      </c>
      <c r="G72" t="s">
        <v>65</v>
      </c>
    </row>
    <row r="73" spans="1:7">
      <c r="A73" t="s">
        <v>596</v>
      </c>
      <c r="D73" s="1">
        <v>28.83</v>
      </c>
      <c r="E73" t="s">
        <v>597</v>
      </c>
      <c r="F73" t="s">
        <v>64</v>
      </c>
      <c r="G73" t="s">
        <v>65</v>
      </c>
    </row>
    <row r="74" spans="1:7">
      <c r="A74" t="s">
        <v>710</v>
      </c>
      <c r="D74" s="1">
        <v>23.97</v>
      </c>
      <c r="E74" t="s">
        <v>553</v>
      </c>
      <c r="F74" t="s">
        <v>64</v>
      </c>
      <c r="G74" t="s">
        <v>65</v>
      </c>
    </row>
    <row r="75" spans="1:7">
      <c r="A75" t="s">
        <v>709</v>
      </c>
      <c r="D75" s="1">
        <v>48.25</v>
      </c>
      <c r="E75" t="s">
        <v>711</v>
      </c>
      <c r="F75" t="s">
        <v>64</v>
      </c>
      <c r="G75" t="s">
        <v>65</v>
      </c>
    </row>
    <row r="76" spans="1:7">
      <c r="A76" t="s">
        <v>709</v>
      </c>
      <c r="D76" s="1">
        <v>23.97</v>
      </c>
      <c r="E76" t="s">
        <v>712</v>
      </c>
      <c r="F76" t="s">
        <v>64</v>
      </c>
      <c r="G76" t="s">
        <v>65</v>
      </c>
    </row>
    <row r="77" spans="1:7">
      <c r="A77" t="s">
        <v>686</v>
      </c>
      <c r="D77" s="1">
        <v>485.2</v>
      </c>
      <c r="E77" t="s">
        <v>658</v>
      </c>
      <c r="F77" t="s">
        <v>64</v>
      </c>
      <c r="G77" t="s">
        <v>65</v>
      </c>
    </row>
    <row r="78" spans="1:7">
      <c r="A78" t="s">
        <v>707</v>
      </c>
      <c r="D78" s="21">
        <v>382.1</v>
      </c>
      <c r="E78" s="14" t="s">
        <v>708</v>
      </c>
      <c r="F78" t="s">
        <v>64</v>
      </c>
      <c r="G78" t="s">
        <v>65</v>
      </c>
    </row>
    <row r="79" spans="1:7">
      <c r="A79" t="s">
        <v>626</v>
      </c>
      <c r="D79" s="1">
        <v>96.8</v>
      </c>
      <c r="E79" t="s">
        <v>691</v>
      </c>
      <c r="F79" t="s">
        <v>64</v>
      </c>
      <c r="G79" t="s">
        <v>65</v>
      </c>
    </row>
    <row r="80" spans="1:7">
      <c r="A80" t="s">
        <v>626</v>
      </c>
      <c r="D80" s="1">
        <v>145.35</v>
      </c>
      <c r="E80" t="s">
        <v>713</v>
      </c>
      <c r="F80" t="s">
        <v>64</v>
      </c>
      <c r="G80" t="s">
        <v>65</v>
      </c>
    </row>
    <row r="81" spans="1:7">
      <c r="A81" t="s">
        <v>626</v>
      </c>
      <c r="D81" s="1">
        <v>485.2</v>
      </c>
      <c r="E81" t="s">
        <v>714</v>
      </c>
      <c r="F81" t="s">
        <v>64</v>
      </c>
      <c r="G81" t="s">
        <v>65</v>
      </c>
    </row>
    <row r="82" spans="1:7">
      <c r="A82" t="s">
        <v>715</v>
      </c>
      <c r="D82" s="1">
        <v>47.5</v>
      </c>
      <c r="E82" t="s">
        <v>716</v>
      </c>
      <c r="F82" t="s">
        <v>64</v>
      </c>
      <c r="G82" t="s">
        <v>65</v>
      </c>
    </row>
    <row r="83" spans="1:7">
      <c r="A83" t="s">
        <v>717</v>
      </c>
      <c r="D83" s="1">
        <v>96.8</v>
      </c>
      <c r="E83" t="s">
        <v>691</v>
      </c>
      <c r="F83" t="s">
        <v>64</v>
      </c>
      <c r="G83" t="s">
        <v>65</v>
      </c>
    </row>
    <row r="84" spans="1:7">
      <c r="A84" t="s">
        <v>718</v>
      </c>
      <c r="D84" s="1">
        <v>96.8</v>
      </c>
      <c r="E84" t="s">
        <v>719</v>
      </c>
      <c r="F84" t="s">
        <v>64</v>
      </c>
      <c r="G84" t="s">
        <v>65</v>
      </c>
    </row>
    <row r="85" spans="1:7">
      <c r="A85" t="s">
        <v>720</v>
      </c>
      <c r="D85" s="1">
        <v>96.8</v>
      </c>
      <c r="E85" t="s">
        <v>691</v>
      </c>
      <c r="F85" t="s">
        <v>64</v>
      </c>
      <c r="G85" t="s">
        <v>65</v>
      </c>
    </row>
    <row r="86" spans="1:7">
      <c r="A86" t="s">
        <v>721</v>
      </c>
      <c r="D86" s="1">
        <v>47.5</v>
      </c>
      <c r="E86" t="s">
        <v>722</v>
      </c>
      <c r="F86" t="s">
        <v>64</v>
      </c>
      <c r="G86" t="s">
        <v>65</v>
      </c>
    </row>
    <row r="87" spans="1:7">
      <c r="A87" t="s">
        <v>723</v>
      </c>
      <c r="D87" s="1">
        <v>96.8</v>
      </c>
      <c r="E87" t="s">
        <v>691</v>
      </c>
      <c r="F87" t="s">
        <v>64</v>
      </c>
      <c r="G87" t="s">
        <v>65</v>
      </c>
    </row>
    <row r="88" spans="1:7">
      <c r="A88" t="s">
        <v>689</v>
      </c>
      <c r="D88" s="1">
        <v>96.8</v>
      </c>
      <c r="E88" t="s">
        <v>691</v>
      </c>
      <c r="F88" t="s">
        <v>64</v>
      </c>
      <c r="G88" t="s">
        <v>65</v>
      </c>
    </row>
    <row r="89" spans="1:7">
      <c r="A89" t="s">
        <v>689</v>
      </c>
      <c r="D89" s="1">
        <v>4.55</v>
      </c>
      <c r="E89" t="s">
        <v>690</v>
      </c>
      <c r="F89" t="s">
        <v>64</v>
      </c>
      <c r="G89" t="s">
        <v>65</v>
      </c>
    </row>
    <row r="90" spans="1:7">
      <c r="A90" t="s">
        <v>687</v>
      </c>
      <c r="D90" s="1">
        <v>485.2</v>
      </c>
      <c r="E90" t="s">
        <v>688</v>
      </c>
      <c r="F90" t="s">
        <v>64</v>
      </c>
      <c r="G90" t="s">
        <v>65</v>
      </c>
    </row>
    <row r="91" spans="1:7">
      <c r="A91" t="s">
        <v>706</v>
      </c>
      <c r="D91" s="1">
        <v>96.8</v>
      </c>
      <c r="E91" t="s">
        <v>691</v>
      </c>
      <c r="F91" t="s">
        <v>64</v>
      </c>
      <c r="G91" t="s">
        <v>65</v>
      </c>
    </row>
    <row r="92" spans="1:7">
      <c r="A92" t="s">
        <v>729</v>
      </c>
      <c r="D92" s="1">
        <v>23</v>
      </c>
      <c r="E92" t="s">
        <v>730</v>
      </c>
      <c r="F92" t="s">
        <v>64</v>
      </c>
      <c r="G92" t="s">
        <v>65</v>
      </c>
    </row>
    <row r="93" spans="1:7">
      <c r="A93" t="s">
        <v>728</v>
      </c>
      <c r="D93" s="1">
        <v>96.8</v>
      </c>
      <c r="E93" t="s">
        <v>691</v>
      </c>
      <c r="F93" t="s">
        <v>64</v>
      </c>
      <c r="G93" t="s">
        <v>65</v>
      </c>
    </row>
    <row r="94" spans="1:7">
      <c r="A94" t="s">
        <v>741</v>
      </c>
      <c r="D94" s="1">
        <v>96.8</v>
      </c>
      <c r="E94" t="s">
        <v>691</v>
      </c>
      <c r="F94" t="s">
        <v>64</v>
      </c>
      <c r="G94" t="s">
        <v>65</v>
      </c>
    </row>
    <row r="95" spans="1:7">
      <c r="A95" s="20" t="s">
        <v>813</v>
      </c>
      <c r="B95" s="20"/>
      <c r="C95" s="20"/>
      <c r="D95" s="20">
        <f>SUM(D59:D94)</f>
        <v>4817.2900000000009</v>
      </c>
    </row>
    <row r="96" spans="1:7">
      <c r="A96" s="19" t="s">
        <v>1072</v>
      </c>
      <c r="B96" s="19"/>
      <c r="C96" s="19"/>
      <c r="D96" s="21">
        <v>1320.29</v>
      </c>
    </row>
    <row r="97" spans="1:7" ht="18">
      <c r="A97" s="3" t="s">
        <v>1073</v>
      </c>
      <c r="B97" s="3"/>
      <c r="C97" s="3"/>
      <c r="D97" s="3">
        <f>D95-D96</f>
        <v>3497.0000000000009</v>
      </c>
    </row>
    <row r="98" spans="1:7">
      <c r="A98" s="20"/>
      <c r="B98" s="20"/>
      <c r="C98" s="20"/>
      <c r="D98" s="20"/>
    </row>
    <row r="100" spans="1:7">
      <c r="A100" t="s">
        <v>758</v>
      </c>
      <c r="B100">
        <v>100</v>
      </c>
      <c r="D100" s="1">
        <v>96.8</v>
      </c>
      <c r="E100" t="s">
        <v>691</v>
      </c>
      <c r="F100" t="s">
        <v>64</v>
      </c>
      <c r="G100" t="s">
        <v>65</v>
      </c>
    </row>
    <row r="101" spans="1:7">
      <c r="A101" t="s">
        <v>769</v>
      </c>
      <c r="B101">
        <v>100</v>
      </c>
      <c r="D101" s="1">
        <v>96.8</v>
      </c>
      <c r="E101" t="s">
        <v>691</v>
      </c>
      <c r="F101" t="s">
        <v>64</v>
      </c>
      <c r="G101" t="s">
        <v>65</v>
      </c>
    </row>
    <row r="102" spans="1:7">
      <c r="A102" t="s">
        <v>794</v>
      </c>
      <c r="B102">
        <v>100</v>
      </c>
      <c r="D102" s="1">
        <v>96.8</v>
      </c>
      <c r="E102" t="s">
        <v>691</v>
      </c>
      <c r="F102" t="s">
        <v>64</v>
      </c>
      <c r="G102" t="s">
        <v>65</v>
      </c>
    </row>
    <row r="103" spans="1:7">
      <c r="A103" t="s">
        <v>807</v>
      </c>
      <c r="B103">
        <v>150</v>
      </c>
      <c r="D103" s="1">
        <v>145.35</v>
      </c>
      <c r="E103" t="s">
        <v>808</v>
      </c>
      <c r="F103" t="s">
        <v>64</v>
      </c>
      <c r="G103" t="s">
        <v>65</v>
      </c>
    </row>
    <row r="104" spans="1:7">
      <c r="A104" t="s">
        <v>846</v>
      </c>
      <c r="B104">
        <v>500</v>
      </c>
      <c r="D104" s="1">
        <v>485.2</v>
      </c>
      <c r="E104" t="s">
        <v>847</v>
      </c>
      <c r="F104" t="s">
        <v>64</v>
      </c>
      <c r="G104" t="s">
        <v>65</v>
      </c>
    </row>
    <row r="105" spans="1:7">
      <c r="A105" t="s">
        <v>842</v>
      </c>
      <c r="B105">
        <v>150</v>
      </c>
      <c r="D105" s="1">
        <v>145.35</v>
      </c>
      <c r="E105" t="s">
        <v>808</v>
      </c>
      <c r="F105" t="s">
        <v>64</v>
      </c>
      <c r="G105" t="s">
        <v>65</v>
      </c>
    </row>
    <row r="106" spans="1:7">
      <c r="A106" t="s">
        <v>843</v>
      </c>
      <c r="B106">
        <v>150</v>
      </c>
      <c r="D106" s="1">
        <v>145.35</v>
      </c>
      <c r="E106" t="s">
        <v>808</v>
      </c>
      <c r="F106" t="s">
        <v>64</v>
      </c>
      <c r="G106" t="s">
        <v>65</v>
      </c>
    </row>
    <row r="107" spans="1:7">
      <c r="A107" t="s">
        <v>855</v>
      </c>
      <c r="B107">
        <v>150</v>
      </c>
      <c r="D107" s="1">
        <v>145.35</v>
      </c>
      <c r="E107" t="s">
        <v>808</v>
      </c>
      <c r="F107" t="s">
        <v>64</v>
      </c>
      <c r="G107" t="s">
        <v>65</v>
      </c>
    </row>
    <row r="108" spans="1:7">
      <c r="A108" t="s">
        <v>857</v>
      </c>
      <c r="B108">
        <v>30</v>
      </c>
      <c r="D108" s="1">
        <v>28.83</v>
      </c>
      <c r="E108" t="s">
        <v>858</v>
      </c>
      <c r="F108" t="s">
        <v>64</v>
      </c>
      <c r="G108" t="s">
        <v>65</v>
      </c>
    </row>
    <row r="109" spans="1:7">
      <c r="A109" t="s">
        <v>866</v>
      </c>
      <c r="B109">
        <v>150</v>
      </c>
      <c r="D109" s="1">
        <v>145.35</v>
      </c>
      <c r="E109" t="s">
        <v>808</v>
      </c>
      <c r="F109" t="s">
        <v>64</v>
      </c>
      <c r="G109" t="s">
        <v>65</v>
      </c>
    </row>
    <row r="110" spans="1:7">
      <c r="A110" t="s">
        <v>873</v>
      </c>
      <c r="B110">
        <v>20000</v>
      </c>
      <c r="D110" s="47">
        <v>19419.7</v>
      </c>
      <c r="E110" t="s">
        <v>876</v>
      </c>
      <c r="F110" t="s">
        <v>64</v>
      </c>
      <c r="G110" t="s">
        <v>874</v>
      </c>
    </row>
    <row r="111" spans="1:7">
      <c r="A111" t="s">
        <v>887</v>
      </c>
      <c r="B111">
        <v>150</v>
      </c>
      <c r="D111" s="1">
        <v>145.35</v>
      </c>
      <c r="E111" t="s">
        <v>808</v>
      </c>
      <c r="F111" t="s">
        <v>64</v>
      </c>
      <c r="G111" t="s">
        <v>65</v>
      </c>
    </row>
    <row r="112" spans="1:7">
      <c r="A112" t="s">
        <v>891</v>
      </c>
      <c r="B112">
        <v>500</v>
      </c>
      <c r="D112" s="21">
        <v>477.7</v>
      </c>
      <c r="E112" s="14" t="s">
        <v>892</v>
      </c>
      <c r="F112" t="s">
        <v>64</v>
      </c>
      <c r="G112" t="s">
        <v>65</v>
      </c>
    </row>
    <row r="113" spans="1:7">
      <c r="A113" t="s">
        <v>894</v>
      </c>
      <c r="B113">
        <v>150</v>
      </c>
      <c r="D113" s="1">
        <v>145.35</v>
      </c>
      <c r="E113" t="s">
        <v>808</v>
      </c>
      <c r="F113" t="s">
        <v>64</v>
      </c>
      <c r="G113" t="s">
        <v>65</v>
      </c>
    </row>
    <row r="114" spans="1:7">
      <c r="A114" t="s">
        <v>919</v>
      </c>
      <c r="B114">
        <v>20</v>
      </c>
      <c r="D114" s="1">
        <v>19.12</v>
      </c>
      <c r="E114" t="s">
        <v>920</v>
      </c>
      <c r="F114" t="s">
        <v>64</v>
      </c>
      <c r="G114" t="s">
        <v>65</v>
      </c>
    </row>
    <row r="115" spans="1:7">
      <c r="A115" t="s">
        <v>911</v>
      </c>
      <c r="B115">
        <v>150</v>
      </c>
      <c r="D115" s="1">
        <v>145.35</v>
      </c>
      <c r="E115" t="s">
        <v>808</v>
      </c>
      <c r="F115" t="s">
        <v>64</v>
      </c>
      <c r="G115" t="s">
        <v>65</v>
      </c>
    </row>
    <row r="116" spans="1:7">
      <c r="A116" t="s">
        <v>995</v>
      </c>
      <c r="B116">
        <v>20</v>
      </c>
      <c r="D116" s="1">
        <v>19.12</v>
      </c>
      <c r="E116" t="s">
        <v>920</v>
      </c>
      <c r="F116" t="s">
        <v>64</v>
      </c>
      <c r="G116" t="s">
        <v>65</v>
      </c>
    </row>
    <row r="117" spans="1:7">
      <c r="A117" t="s">
        <v>936</v>
      </c>
      <c r="B117">
        <v>150</v>
      </c>
      <c r="D117" s="1">
        <v>145.35</v>
      </c>
      <c r="E117" t="s">
        <v>808</v>
      </c>
      <c r="F117" t="s">
        <v>64</v>
      </c>
      <c r="G117" t="s">
        <v>65</v>
      </c>
    </row>
    <row r="118" spans="1:7">
      <c r="A118" t="s">
        <v>937</v>
      </c>
      <c r="B118">
        <v>1000</v>
      </c>
      <c r="D118" s="1">
        <v>970.7</v>
      </c>
      <c r="E118" s="16" t="s">
        <v>938</v>
      </c>
      <c r="F118" t="s">
        <v>64</v>
      </c>
      <c r="G118" t="s">
        <v>65</v>
      </c>
    </row>
    <row r="119" spans="1:7">
      <c r="A119" t="s">
        <v>972</v>
      </c>
      <c r="B119">
        <v>20</v>
      </c>
      <c r="D119" s="1">
        <v>19.12</v>
      </c>
      <c r="E119" t="s">
        <v>973</v>
      </c>
      <c r="F119" t="s">
        <v>64</v>
      </c>
      <c r="G119" t="s">
        <v>65</v>
      </c>
    </row>
    <row r="120" spans="1:7">
      <c r="A120" t="s">
        <v>993</v>
      </c>
      <c r="B120">
        <v>24</v>
      </c>
      <c r="D120" s="1">
        <v>23</v>
      </c>
      <c r="E120" t="s">
        <v>994</v>
      </c>
      <c r="F120" t="s">
        <v>64</v>
      </c>
      <c r="G120" t="s">
        <v>65</v>
      </c>
    </row>
    <row r="121" spans="1:7">
      <c r="A121" s="20" t="s">
        <v>944</v>
      </c>
      <c r="B121" s="20"/>
      <c r="C121" s="20"/>
      <c r="D121" s="20">
        <f>SUM(D100:D120)</f>
        <v>23061.039999999994</v>
      </c>
    </row>
    <row r="122" spans="1:7">
      <c r="A122" s="19" t="s">
        <v>1121</v>
      </c>
      <c r="B122" s="19"/>
      <c r="C122" s="19"/>
      <c r="D122" s="21">
        <v>477.7</v>
      </c>
    </row>
    <row r="123" spans="1:7" ht="18">
      <c r="A123" s="3" t="s">
        <v>1122</v>
      </c>
      <c r="B123" s="3"/>
      <c r="C123" s="3"/>
      <c r="D123" s="3">
        <f>D121-D122</f>
        <v>22583.339999999993</v>
      </c>
    </row>
    <row r="124" spans="1:7">
      <c r="A124" s="20"/>
      <c r="B124" s="20"/>
      <c r="C124" s="20"/>
      <c r="D124" s="20"/>
    </row>
    <row r="126" spans="1:7">
      <c r="A126" t="s">
        <v>971</v>
      </c>
      <c r="B126">
        <v>20</v>
      </c>
      <c r="D126" s="1">
        <v>19.12</v>
      </c>
      <c r="E126" t="s">
        <v>920</v>
      </c>
      <c r="F126" t="s">
        <v>64</v>
      </c>
      <c r="G126" t="s">
        <v>65</v>
      </c>
    </row>
    <row r="127" spans="1:7">
      <c r="A127" t="s">
        <v>969</v>
      </c>
      <c r="B127">
        <v>85</v>
      </c>
      <c r="D127" s="1">
        <v>82.23</v>
      </c>
      <c r="E127" t="s">
        <v>970</v>
      </c>
      <c r="F127" t="s">
        <v>64</v>
      </c>
      <c r="G127" t="s">
        <v>65</v>
      </c>
    </row>
    <row r="128" spans="1:7">
      <c r="A128" t="s">
        <v>968</v>
      </c>
      <c r="B128">
        <v>150</v>
      </c>
      <c r="D128" s="1">
        <v>145.35</v>
      </c>
      <c r="E128" t="s">
        <v>808</v>
      </c>
      <c r="F128" t="s">
        <v>64</v>
      </c>
      <c r="G128" t="s">
        <v>65</v>
      </c>
    </row>
    <row r="129" spans="1:8">
      <c r="A129" t="s">
        <v>967</v>
      </c>
      <c r="B129">
        <v>20</v>
      </c>
      <c r="D129" s="1">
        <v>19.12</v>
      </c>
      <c r="E129" t="s">
        <v>920</v>
      </c>
      <c r="F129" t="s">
        <v>64</v>
      </c>
      <c r="G129" t="s">
        <v>65</v>
      </c>
    </row>
    <row r="130" spans="1:8">
      <c r="A130" s="51">
        <v>43875</v>
      </c>
      <c r="B130">
        <v>50</v>
      </c>
      <c r="C130">
        <v>-1.75</v>
      </c>
      <c r="D130" s="1">
        <v>48.25</v>
      </c>
      <c r="E130" t="s">
        <v>1001</v>
      </c>
      <c r="F130" t="s">
        <v>64</v>
      </c>
      <c r="G130" t="s">
        <v>65</v>
      </c>
    </row>
    <row r="131" spans="1:8">
      <c r="A131" s="51">
        <v>43879</v>
      </c>
      <c r="B131">
        <v>150</v>
      </c>
      <c r="C131">
        <v>-4.6500000000000004</v>
      </c>
      <c r="D131" s="1">
        <v>145.35</v>
      </c>
      <c r="E131" t="s">
        <v>1003</v>
      </c>
      <c r="F131" t="s">
        <v>64</v>
      </c>
      <c r="G131" t="s">
        <v>65</v>
      </c>
      <c r="H131" t="s">
        <v>1002</v>
      </c>
    </row>
    <row r="132" spans="1:8">
      <c r="A132" s="51">
        <v>43891</v>
      </c>
      <c r="B132">
        <v>20</v>
      </c>
      <c r="C132">
        <v>-0.88</v>
      </c>
      <c r="D132" s="1">
        <v>19.12</v>
      </c>
      <c r="E132" t="s">
        <v>999</v>
      </c>
      <c r="F132" t="s">
        <v>64</v>
      </c>
      <c r="G132" t="s">
        <v>65</v>
      </c>
      <c r="H132" t="s">
        <v>1004</v>
      </c>
    </row>
    <row r="133" spans="1:8">
      <c r="A133" s="51">
        <v>43904</v>
      </c>
      <c r="B133">
        <v>50</v>
      </c>
      <c r="C133">
        <v>-1.75</v>
      </c>
      <c r="D133" s="1">
        <v>48.25</v>
      </c>
      <c r="E133" t="s">
        <v>1001</v>
      </c>
      <c r="F133" t="s">
        <v>64</v>
      </c>
      <c r="G133" t="s">
        <v>65</v>
      </c>
      <c r="H133" t="s">
        <v>1000</v>
      </c>
    </row>
    <row r="134" spans="1:8">
      <c r="A134" s="51">
        <v>43908</v>
      </c>
      <c r="B134">
        <v>150</v>
      </c>
      <c r="C134">
        <v>-4.6500000000000004</v>
      </c>
      <c r="D134" s="1">
        <v>145.35</v>
      </c>
      <c r="E134" t="s">
        <v>1003</v>
      </c>
      <c r="F134" t="s">
        <v>64</v>
      </c>
      <c r="G134" t="s">
        <v>65</v>
      </c>
      <c r="H134" t="s">
        <v>1002</v>
      </c>
    </row>
    <row r="135" spans="1:8">
      <c r="A135" s="51">
        <v>43916</v>
      </c>
      <c r="B135">
        <v>750</v>
      </c>
      <c r="C135">
        <v>-33.299999999999997</v>
      </c>
      <c r="D135" s="24">
        <v>716.7</v>
      </c>
      <c r="E135" t="s">
        <v>1244</v>
      </c>
      <c r="F135" t="s">
        <v>64</v>
      </c>
      <c r="G135" t="s">
        <v>65</v>
      </c>
      <c r="H135" t="s">
        <v>1004</v>
      </c>
    </row>
    <row r="136" spans="1:8">
      <c r="A136" s="51">
        <v>43922</v>
      </c>
      <c r="B136">
        <v>20</v>
      </c>
      <c r="C136">
        <v>-0.88</v>
      </c>
      <c r="D136" s="1">
        <v>19.12</v>
      </c>
      <c r="E136" t="s">
        <v>999</v>
      </c>
      <c r="F136" t="s">
        <v>64</v>
      </c>
      <c r="G136" t="s">
        <v>65</v>
      </c>
      <c r="H136" t="s">
        <v>1005</v>
      </c>
    </row>
    <row r="137" spans="1:8">
      <c r="A137" s="51">
        <v>43925</v>
      </c>
      <c r="B137">
        <v>50</v>
      </c>
      <c r="C137">
        <v>-1.75</v>
      </c>
      <c r="D137" s="1">
        <v>48.25</v>
      </c>
      <c r="E137" t="s">
        <v>1006</v>
      </c>
      <c r="F137" t="s">
        <v>64</v>
      </c>
      <c r="G137" t="s">
        <v>65</v>
      </c>
      <c r="H137" t="s">
        <v>1007</v>
      </c>
    </row>
    <row r="138" spans="1:8">
      <c r="A138" s="51">
        <v>43925</v>
      </c>
      <c r="B138">
        <v>25</v>
      </c>
      <c r="C138">
        <v>-1.03</v>
      </c>
      <c r="D138" s="1">
        <v>23.97</v>
      </c>
      <c r="E138" t="s">
        <v>999</v>
      </c>
      <c r="F138" t="s">
        <v>64</v>
      </c>
      <c r="G138" t="s">
        <v>65</v>
      </c>
      <c r="H138" t="s">
        <v>1000</v>
      </c>
    </row>
    <row r="139" spans="1:8">
      <c r="A139" s="51">
        <v>43928</v>
      </c>
      <c r="B139">
        <v>30</v>
      </c>
      <c r="C139">
        <v>-1.17</v>
      </c>
      <c r="D139" s="1">
        <v>28.83</v>
      </c>
      <c r="E139" t="s">
        <v>1008</v>
      </c>
      <c r="F139" t="s">
        <v>64</v>
      </c>
      <c r="G139" t="s">
        <v>65</v>
      </c>
      <c r="H139" t="s">
        <v>1000</v>
      </c>
    </row>
    <row r="140" spans="1:8">
      <c r="A140" s="51">
        <v>43930</v>
      </c>
      <c r="B140">
        <v>100</v>
      </c>
      <c r="C140">
        <v>-3.2</v>
      </c>
      <c r="D140" s="1">
        <v>96.8</v>
      </c>
      <c r="E140" t="s">
        <v>1009</v>
      </c>
      <c r="F140" t="s">
        <v>64</v>
      </c>
      <c r="G140" t="s">
        <v>65</v>
      </c>
      <c r="H140" t="s">
        <v>1010</v>
      </c>
    </row>
    <row r="141" spans="1:8">
      <c r="A141" s="51">
        <v>43935</v>
      </c>
      <c r="B141">
        <v>50</v>
      </c>
      <c r="C141">
        <v>-1.75</v>
      </c>
      <c r="D141" s="1">
        <v>48.25</v>
      </c>
      <c r="E141" t="s">
        <v>1001</v>
      </c>
      <c r="F141" t="s">
        <v>64</v>
      </c>
      <c r="G141" t="s">
        <v>65</v>
      </c>
      <c r="H141" t="s">
        <v>1002</v>
      </c>
    </row>
    <row r="142" spans="1:8">
      <c r="A142" s="51">
        <v>43939</v>
      </c>
      <c r="B142">
        <v>150</v>
      </c>
      <c r="C142">
        <v>-4.6500000000000004</v>
      </c>
      <c r="D142" s="1">
        <v>145.35</v>
      </c>
      <c r="E142" t="s">
        <v>1003</v>
      </c>
      <c r="F142" t="s">
        <v>64</v>
      </c>
      <c r="G142" t="s">
        <v>65</v>
      </c>
    </row>
    <row r="143" spans="1:8">
      <c r="A143" s="51">
        <v>43944</v>
      </c>
      <c r="B143">
        <v>100</v>
      </c>
      <c r="C143">
        <v>-3.2</v>
      </c>
      <c r="D143" s="1">
        <v>96.8</v>
      </c>
      <c r="E143" t="s">
        <v>1029</v>
      </c>
      <c r="F143" t="s">
        <v>64</v>
      </c>
      <c r="G143" t="s">
        <v>65</v>
      </c>
      <c r="H143" t="s">
        <v>1040</v>
      </c>
    </row>
    <row r="144" spans="1:8">
      <c r="A144" s="51">
        <v>43945</v>
      </c>
      <c r="B144">
        <v>100</v>
      </c>
      <c r="C144">
        <v>-3.2</v>
      </c>
      <c r="D144" s="1">
        <v>96.8</v>
      </c>
      <c r="E144" t="s">
        <v>1006</v>
      </c>
      <c r="F144" t="s">
        <v>64</v>
      </c>
      <c r="G144" t="s">
        <v>65</v>
      </c>
    </row>
    <row r="145" spans="1:8">
      <c r="A145" s="51">
        <v>43945</v>
      </c>
      <c r="B145">
        <v>15</v>
      </c>
      <c r="E145" t="s">
        <v>1006</v>
      </c>
      <c r="F145" t="s">
        <v>64</v>
      </c>
      <c r="G145" t="s">
        <v>65</v>
      </c>
    </row>
    <row r="146" spans="1:8">
      <c r="A146" s="51">
        <v>43952</v>
      </c>
      <c r="B146">
        <v>20</v>
      </c>
      <c r="C146">
        <v>-0.88</v>
      </c>
      <c r="D146" s="1">
        <v>19.12</v>
      </c>
      <c r="E146" t="s">
        <v>999</v>
      </c>
      <c r="F146" t="s">
        <v>64</v>
      </c>
      <c r="G146" t="s">
        <v>65</v>
      </c>
    </row>
    <row r="147" spans="1:8">
      <c r="A147" s="51">
        <v>43956</v>
      </c>
      <c r="B147">
        <v>50</v>
      </c>
      <c r="C147">
        <v>-1.75</v>
      </c>
      <c r="D147" s="1">
        <v>48.25</v>
      </c>
      <c r="E147" t="s">
        <v>1030</v>
      </c>
      <c r="F147" t="s">
        <v>64</v>
      </c>
      <c r="G147" t="s">
        <v>65</v>
      </c>
      <c r="H147" t="s">
        <v>1039</v>
      </c>
    </row>
    <row r="148" spans="1:8">
      <c r="A148" s="51">
        <v>43961</v>
      </c>
      <c r="B148">
        <v>100</v>
      </c>
      <c r="C148">
        <v>-3.2</v>
      </c>
      <c r="D148" s="1">
        <v>96.8</v>
      </c>
      <c r="E148" t="s">
        <v>1037</v>
      </c>
      <c r="F148" t="s">
        <v>64</v>
      </c>
      <c r="G148" t="s">
        <v>65</v>
      </c>
      <c r="H148" t="s">
        <v>1038</v>
      </c>
    </row>
    <row r="149" spans="1:8">
      <c r="A149" s="51">
        <v>43965</v>
      </c>
      <c r="B149">
        <v>50</v>
      </c>
      <c r="C149">
        <v>-1.75</v>
      </c>
      <c r="D149" s="1">
        <v>48.25</v>
      </c>
      <c r="E149" t="s">
        <v>1001</v>
      </c>
      <c r="F149" t="s">
        <v>64</v>
      </c>
      <c r="G149" t="s">
        <v>65</v>
      </c>
      <c r="H149" t="s">
        <v>1002</v>
      </c>
    </row>
    <row r="150" spans="1:8">
      <c r="A150" s="51">
        <v>43969</v>
      </c>
      <c r="B150">
        <v>150</v>
      </c>
      <c r="C150">
        <v>-4.6500000000000004</v>
      </c>
      <c r="D150" s="1">
        <v>145.35</v>
      </c>
      <c r="E150" t="s">
        <v>1003</v>
      </c>
      <c r="F150" t="s">
        <v>64</v>
      </c>
      <c r="G150" t="s">
        <v>65</v>
      </c>
      <c r="H150" t="s">
        <v>1004</v>
      </c>
    </row>
    <row r="151" spans="1:8">
      <c r="A151" s="51">
        <v>43980</v>
      </c>
      <c r="B151">
        <v>60</v>
      </c>
      <c r="C151">
        <v>-2.95</v>
      </c>
      <c r="D151" s="24">
        <v>57.06</v>
      </c>
      <c r="E151" t="s">
        <v>1041</v>
      </c>
      <c r="F151" t="s">
        <v>64</v>
      </c>
      <c r="G151" t="s">
        <v>65</v>
      </c>
      <c r="H151" t="s">
        <v>1042</v>
      </c>
    </row>
    <row r="152" spans="1:8">
      <c r="A152" s="51">
        <v>43952</v>
      </c>
      <c r="B152">
        <v>20</v>
      </c>
      <c r="C152">
        <v>-0.88</v>
      </c>
      <c r="D152" s="1">
        <v>19.12</v>
      </c>
      <c r="E152" t="s">
        <v>999</v>
      </c>
      <c r="F152" t="s">
        <v>64</v>
      </c>
      <c r="G152" t="s">
        <v>65</v>
      </c>
    </row>
    <row r="153" spans="1:8">
      <c r="A153" s="51">
        <v>43996</v>
      </c>
      <c r="B153">
        <v>50</v>
      </c>
      <c r="C153">
        <v>-1.75</v>
      </c>
      <c r="D153" s="1">
        <v>48.25</v>
      </c>
      <c r="E153" t="s">
        <v>1001</v>
      </c>
      <c r="F153" t="s">
        <v>64</v>
      </c>
      <c r="G153" t="s">
        <v>65</v>
      </c>
      <c r="H153" t="s">
        <v>1002</v>
      </c>
    </row>
    <row r="154" spans="1:8">
      <c r="A154" s="51">
        <v>43996</v>
      </c>
      <c r="B154">
        <v>75</v>
      </c>
      <c r="C154">
        <v>-2.48</v>
      </c>
      <c r="D154" s="1">
        <v>72.52</v>
      </c>
      <c r="E154" t="s">
        <v>1006</v>
      </c>
      <c r="F154" t="s">
        <v>64</v>
      </c>
      <c r="G154" t="s">
        <v>65</v>
      </c>
      <c r="H154" t="s">
        <v>1007</v>
      </c>
    </row>
    <row r="155" spans="1:8">
      <c r="A155" s="51">
        <v>44000</v>
      </c>
      <c r="B155">
        <v>150</v>
      </c>
      <c r="C155">
        <v>-4.6500000000000004</v>
      </c>
      <c r="D155" s="1">
        <v>145.35</v>
      </c>
      <c r="E155" t="s">
        <v>1003</v>
      </c>
      <c r="F155" t="s">
        <v>64</v>
      </c>
      <c r="G155" t="s">
        <v>65</v>
      </c>
      <c r="H155" t="s">
        <v>1004</v>
      </c>
    </row>
    <row r="156" spans="1:8">
      <c r="A156" s="51">
        <v>44011</v>
      </c>
      <c r="B156">
        <v>60</v>
      </c>
      <c r="C156">
        <v>-2.95</v>
      </c>
      <c r="D156" s="24">
        <v>57.06</v>
      </c>
      <c r="E156" t="s">
        <v>1041</v>
      </c>
      <c r="F156" t="s">
        <v>64</v>
      </c>
      <c r="G156" t="s">
        <v>65</v>
      </c>
      <c r="H156" t="s">
        <v>1042</v>
      </c>
    </row>
    <row r="157" spans="1:8">
      <c r="A157" s="51">
        <v>44013</v>
      </c>
      <c r="B157">
        <v>20</v>
      </c>
      <c r="C157">
        <v>-0.88</v>
      </c>
      <c r="D157" s="1">
        <v>19.12</v>
      </c>
      <c r="E157" t="s">
        <v>999</v>
      </c>
      <c r="F157" t="s">
        <v>64</v>
      </c>
      <c r="G157" t="s">
        <v>65</v>
      </c>
    </row>
    <row r="158" spans="1:8">
      <c r="A158" s="51">
        <v>44024</v>
      </c>
      <c r="B158">
        <v>750</v>
      </c>
      <c r="C158">
        <v>-33.299999999999997</v>
      </c>
      <c r="D158" s="24">
        <v>716.7</v>
      </c>
      <c r="E158" t="s">
        <v>1163</v>
      </c>
      <c r="F158" t="s">
        <v>64</v>
      </c>
      <c r="G158" t="s">
        <v>65</v>
      </c>
    </row>
    <row r="159" spans="1:8">
      <c r="A159" s="51">
        <v>44026</v>
      </c>
      <c r="B159">
        <v>75</v>
      </c>
      <c r="C159">
        <v>-2.48</v>
      </c>
      <c r="D159" s="1">
        <v>72.52</v>
      </c>
      <c r="E159" t="s">
        <v>1006</v>
      </c>
      <c r="F159" t="s">
        <v>64</v>
      </c>
      <c r="G159" t="s">
        <v>65</v>
      </c>
    </row>
    <row r="160" spans="1:8">
      <c r="A160" s="51">
        <v>44026</v>
      </c>
      <c r="B160">
        <v>50</v>
      </c>
      <c r="C160">
        <v>-1.75</v>
      </c>
      <c r="D160" s="1">
        <v>48.25</v>
      </c>
      <c r="E160" t="s">
        <v>1001</v>
      </c>
      <c r="F160" t="s">
        <v>64</v>
      </c>
      <c r="G160" t="s">
        <v>65</v>
      </c>
    </row>
    <row r="161" spans="1:7">
      <c r="A161" s="51">
        <v>44030</v>
      </c>
      <c r="B161">
        <v>150</v>
      </c>
      <c r="C161">
        <v>-4.6500000000000004</v>
      </c>
      <c r="D161" s="1">
        <v>145.35</v>
      </c>
      <c r="E161" t="s">
        <v>1003</v>
      </c>
      <c r="F161" t="s">
        <v>64</v>
      </c>
      <c r="G161" t="s">
        <v>65</v>
      </c>
    </row>
    <row r="162" spans="1:7">
      <c r="A162" s="51">
        <v>44033</v>
      </c>
      <c r="B162">
        <v>20</v>
      </c>
      <c r="C162">
        <v>-0.88</v>
      </c>
      <c r="D162" s="1">
        <v>19.12</v>
      </c>
      <c r="E162" t="s">
        <v>1164</v>
      </c>
      <c r="F162" t="s">
        <v>64</v>
      </c>
      <c r="G162" t="s">
        <v>65</v>
      </c>
    </row>
    <row r="163" spans="1:7">
      <c r="A163" s="51">
        <v>44041</v>
      </c>
      <c r="B163">
        <v>60</v>
      </c>
      <c r="C163">
        <v>-2.95</v>
      </c>
      <c r="D163" s="24">
        <v>57.06</v>
      </c>
      <c r="E163" t="s">
        <v>1041</v>
      </c>
      <c r="F163" t="s">
        <v>64</v>
      </c>
      <c r="G163" t="s">
        <v>65</v>
      </c>
    </row>
    <row r="164" spans="1:7">
      <c r="A164" s="51">
        <v>44044</v>
      </c>
      <c r="B164">
        <v>20</v>
      </c>
      <c r="C164">
        <v>-0.88</v>
      </c>
      <c r="D164" s="1">
        <v>19.12</v>
      </c>
      <c r="E164" t="s">
        <v>999</v>
      </c>
      <c r="F164" t="s">
        <v>64</v>
      </c>
      <c r="G164" t="s">
        <v>65</v>
      </c>
    </row>
    <row r="165" spans="1:7">
      <c r="A165" s="51">
        <v>44057</v>
      </c>
      <c r="B165">
        <v>75</v>
      </c>
      <c r="C165">
        <v>-2.48</v>
      </c>
      <c r="D165" s="1">
        <v>72.52</v>
      </c>
      <c r="E165" t="s">
        <v>1006</v>
      </c>
      <c r="F165" t="s">
        <v>64</v>
      </c>
      <c r="G165" t="s">
        <v>65</v>
      </c>
    </row>
    <row r="166" spans="1:7">
      <c r="A166" s="51">
        <v>44057</v>
      </c>
      <c r="B166">
        <v>50</v>
      </c>
      <c r="C166">
        <v>-1.75</v>
      </c>
      <c r="D166" s="1">
        <v>48.25</v>
      </c>
      <c r="E166" t="s">
        <v>1001</v>
      </c>
      <c r="F166" t="s">
        <v>64</v>
      </c>
      <c r="G166" t="s">
        <v>65</v>
      </c>
    </row>
    <row r="167" spans="1:7">
      <c r="A167" s="51">
        <v>44061</v>
      </c>
      <c r="B167">
        <v>150</v>
      </c>
      <c r="C167">
        <v>-4.6500000000000004</v>
      </c>
      <c r="D167" s="1">
        <v>145.35</v>
      </c>
      <c r="E167" t="s">
        <v>1003</v>
      </c>
      <c r="F167" t="s">
        <v>64</v>
      </c>
      <c r="G167" t="s">
        <v>65</v>
      </c>
    </row>
    <row r="168" spans="1:7">
      <c r="A168" s="51">
        <v>44068</v>
      </c>
      <c r="B168">
        <v>250</v>
      </c>
      <c r="C168">
        <v>-7.55</v>
      </c>
      <c r="D168" s="1">
        <v>242.45</v>
      </c>
      <c r="E168" t="s">
        <v>1165</v>
      </c>
      <c r="F168" t="s">
        <v>64</v>
      </c>
      <c r="G168" t="s">
        <v>65</v>
      </c>
    </row>
    <row r="169" spans="1:7">
      <c r="A169" s="51">
        <v>44072</v>
      </c>
      <c r="B169">
        <v>60</v>
      </c>
      <c r="C169">
        <v>-2.95</v>
      </c>
      <c r="D169" s="24">
        <v>57.06</v>
      </c>
      <c r="E169" t="s">
        <v>1041</v>
      </c>
      <c r="F169" t="s">
        <v>64</v>
      </c>
      <c r="G169" t="s">
        <v>65</v>
      </c>
    </row>
    <row r="170" spans="1:7">
      <c r="A170" s="51">
        <v>44075</v>
      </c>
      <c r="B170">
        <v>20</v>
      </c>
      <c r="C170">
        <v>-0.88</v>
      </c>
      <c r="D170" s="1">
        <v>19.12</v>
      </c>
      <c r="E170" t="s">
        <v>999</v>
      </c>
      <c r="F170" t="s">
        <v>64</v>
      </c>
      <c r="G170" t="s">
        <v>65</v>
      </c>
    </row>
    <row r="171" spans="1:7">
      <c r="A171" s="51">
        <v>44082</v>
      </c>
      <c r="B171">
        <v>150</v>
      </c>
      <c r="C171">
        <v>-4.6500000000000004</v>
      </c>
      <c r="D171" s="1">
        <v>145.35</v>
      </c>
      <c r="E171" t="s">
        <v>1164</v>
      </c>
      <c r="F171" t="s">
        <v>64</v>
      </c>
      <c r="G171" t="s">
        <v>65</v>
      </c>
    </row>
    <row r="172" spans="1:7">
      <c r="A172" s="51">
        <v>44088</v>
      </c>
      <c r="B172">
        <v>75</v>
      </c>
      <c r="C172">
        <v>-2.48</v>
      </c>
      <c r="D172" s="1">
        <v>72.52</v>
      </c>
      <c r="E172" t="s">
        <v>1006</v>
      </c>
      <c r="F172" t="s">
        <v>64</v>
      </c>
      <c r="G172" t="s">
        <v>65</v>
      </c>
    </row>
    <row r="173" spans="1:7">
      <c r="A173" s="51">
        <v>44088</v>
      </c>
      <c r="B173">
        <v>50</v>
      </c>
      <c r="C173">
        <v>-1.75</v>
      </c>
      <c r="D173" s="1">
        <v>48.25</v>
      </c>
      <c r="E173" t="s">
        <v>1001</v>
      </c>
      <c r="F173" t="s">
        <v>64</v>
      </c>
      <c r="G173" t="s">
        <v>65</v>
      </c>
    </row>
    <row r="174" spans="1:7">
      <c r="A174" s="51">
        <v>44092</v>
      </c>
      <c r="B174">
        <v>150</v>
      </c>
      <c r="C174">
        <v>-4.6500000000000004</v>
      </c>
      <c r="D174" s="1">
        <v>145.35</v>
      </c>
      <c r="E174" t="s">
        <v>1003</v>
      </c>
      <c r="F174" t="s">
        <v>64</v>
      </c>
      <c r="G174" t="s">
        <v>65</v>
      </c>
    </row>
    <row r="175" spans="1:7">
      <c r="A175" s="51">
        <v>44103</v>
      </c>
      <c r="B175">
        <v>60</v>
      </c>
      <c r="C175">
        <v>-2.95</v>
      </c>
      <c r="D175" s="24">
        <v>57.06</v>
      </c>
      <c r="E175" t="s">
        <v>1041</v>
      </c>
      <c r="F175" t="s">
        <v>64</v>
      </c>
      <c r="G175" t="s">
        <v>65</v>
      </c>
    </row>
    <row r="176" spans="1:7">
      <c r="A176" s="51">
        <v>44105</v>
      </c>
      <c r="B176">
        <v>20</v>
      </c>
      <c r="C176">
        <v>-0.88</v>
      </c>
      <c r="D176" s="1">
        <v>19.12</v>
      </c>
      <c r="E176" t="s">
        <v>999</v>
      </c>
      <c r="F176" t="s">
        <v>64</v>
      </c>
      <c r="G176" t="s">
        <v>65</v>
      </c>
    </row>
    <row r="177" spans="1:7">
      <c r="A177" s="51">
        <v>44118</v>
      </c>
      <c r="B177">
        <v>75</v>
      </c>
      <c r="C177">
        <v>-2.48</v>
      </c>
      <c r="D177" s="1">
        <v>72.52</v>
      </c>
      <c r="E177" t="s">
        <v>1006</v>
      </c>
      <c r="F177" t="s">
        <v>64</v>
      </c>
      <c r="G177" t="s">
        <v>65</v>
      </c>
    </row>
    <row r="178" spans="1:7">
      <c r="A178" s="51">
        <v>44118</v>
      </c>
      <c r="B178">
        <v>50</v>
      </c>
      <c r="C178">
        <v>-1.75</v>
      </c>
      <c r="D178" s="1">
        <v>48.25</v>
      </c>
      <c r="E178" t="s">
        <v>1001</v>
      </c>
      <c r="F178" t="s">
        <v>64</v>
      </c>
      <c r="G178" t="s">
        <v>65</v>
      </c>
    </row>
    <row r="179" spans="1:7">
      <c r="A179" s="51">
        <v>44122</v>
      </c>
      <c r="B179">
        <v>150</v>
      </c>
      <c r="C179">
        <v>-4.6500000000000004</v>
      </c>
      <c r="D179" s="1">
        <v>145.35</v>
      </c>
      <c r="E179" t="s">
        <v>1003</v>
      </c>
      <c r="F179" t="s">
        <v>64</v>
      </c>
      <c r="G179" t="s">
        <v>65</v>
      </c>
    </row>
    <row r="180" spans="1:7">
      <c r="A180" s="51">
        <v>44133</v>
      </c>
      <c r="B180">
        <v>60</v>
      </c>
      <c r="C180">
        <v>-2.95</v>
      </c>
      <c r="D180" s="24">
        <v>57.06</v>
      </c>
      <c r="E180" t="s">
        <v>1041</v>
      </c>
      <c r="F180" t="s">
        <v>64</v>
      </c>
      <c r="G180" t="s">
        <v>65</v>
      </c>
    </row>
    <row r="181" spans="1:7">
      <c r="A181" s="51">
        <v>44136</v>
      </c>
      <c r="B181">
        <v>20</v>
      </c>
      <c r="C181">
        <v>-0.88</v>
      </c>
      <c r="D181" s="1">
        <v>19.12</v>
      </c>
      <c r="E181" t="s">
        <v>999</v>
      </c>
      <c r="F181" t="s">
        <v>64</v>
      </c>
      <c r="G181" t="s">
        <v>65</v>
      </c>
    </row>
    <row r="182" spans="1:7">
      <c r="A182" s="51">
        <v>44149</v>
      </c>
      <c r="B182">
        <v>75</v>
      </c>
      <c r="C182">
        <v>-2.48</v>
      </c>
      <c r="D182" s="1">
        <v>72.52</v>
      </c>
      <c r="E182" t="s">
        <v>1006</v>
      </c>
      <c r="F182" t="s">
        <v>64</v>
      </c>
      <c r="G182" t="s">
        <v>65</v>
      </c>
    </row>
    <row r="183" spans="1:7">
      <c r="A183" s="51">
        <v>44149</v>
      </c>
      <c r="B183">
        <v>50</v>
      </c>
      <c r="C183">
        <v>-1.75</v>
      </c>
      <c r="D183" s="1">
        <v>48.25</v>
      </c>
      <c r="E183" t="s">
        <v>1001</v>
      </c>
      <c r="F183" t="s">
        <v>64</v>
      </c>
      <c r="G183" t="s">
        <v>65</v>
      </c>
    </row>
    <row r="184" spans="1:7">
      <c r="A184" s="51">
        <v>44150</v>
      </c>
      <c r="B184">
        <v>5000</v>
      </c>
      <c r="C184">
        <v>-145.30000000000001</v>
      </c>
      <c r="D184" s="1">
        <v>4854.7</v>
      </c>
      <c r="E184" t="s">
        <v>1204</v>
      </c>
      <c r="F184" t="s">
        <v>64</v>
      </c>
      <c r="G184" t="s">
        <v>65</v>
      </c>
    </row>
    <row r="185" spans="1:7">
      <c r="A185" s="51">
        <v>44153</v>
      </c>
      <c r="B185">
        <v>150</v>
      </c>
      <c r="C185">
        <v>-4.6500000000000004</v>
      </c>
      <c r="D185" s="1">
        <v>145.35</v>
      </c>
      <c r="E185" t="s">
        <v>1003</v>
      </c>
      <c r="F185" t="s">
        <v>64</v>
      </c>
      <c r="G185" t="s">
        <v>65</v>
      </c>
    </row>
    <row r="186" spans="1:7">
      <c r="A186" s="51">
        <v>44157</v>
      </c>
      <c r="B186">
        <v>25</v>
      </c>
      <c r="C186">
        <v>-1.03</v>
      </c>
      <c r="D186" s="1">
        <v>23.97</v>
      </c>
      <c r="E186" t="s">
        <v>999</v>
      </c>
      <c r="F186" t="s">
        <v>64</v>
      </c>
      <c r="G186" t="s">
        <v>65</v>
      </c>
    </row>
    <row r="187" spans="1:7">
      <c r="A187" s="51">
        <v>44164</v>
      </c>
      <c r="B187">
        <v>60</v>
      </c>
      <c r="C187">
        <v>-2.95</v>
      </c>
      <c r="D187" s="24">
        <v>57.06</v>
      </c>
      <c r="E187" t="s">
        <v>1041</v>
      </c>
      <c r="F187" t="s">
        <v>64</v>
      </c>
      <c r="G187" t="s">
        <v>65</v>
      </c>
    </row>
    <row r="188" spans="1:7">
      <c r="A188" s="51">
        <v>44165</v>
      </c>
      <c r="B188">
        <v>100</v>
      </c>
      <c r="C188">
        <v>-3.2</v>
      </c>
      <c r="D188" s="1">
        <v>96.8</v>
      </c>
      <c r="E188" t="s">
        <v>1029</v>
      </c>
    </row>
    <row r="189" spans="1:7">
      <c r="A189" s="51">
        <v>44166</v>
      </c>
      <c r="B189">
        <v>20</v>
      </c>
      <c r="C189">
        <v>-0.88</v>
      </c>
      <c r="D189" s="1">
        <v>19.12</v>
      </c>
      <c r="E189" t="s">
        <v>999</v>
      </c>
      <c r="F189" t="s">
        <v>64</v>
      </c>
      <c r="G189" t="s">
        <v>65</v>
      </c>
    </row>
    <row r="190" spans="1:7">
      <c r="A190" s="51">
        <v>44179</v>
      </c>
      <c r="B190">
        <v>75</v>
      </c>
      <c r="C190">
        <v>-2.48</v>
      </c>
      <c r="D190" s="1">
        <v>72.52</v>
      </c>
      <c r="E190" t="s">
        <v>1006</v>
      </c>
      <c r="F190" t="s">
        <v>64</v>
      </c>
      <c r="G190" t="s">
        <v>65</v>
      </c>
    </row>
    <row r="191" spans="1:7">
      <c r="A191" s="51">
        <v>44179</v>
      </c>
      <c r="B191">
        <v>50</v>
      </c>
      <c r="C191">
        <v>-1.75</v>
      </c>
      <c r="D191" s="1">
        <v>48.25</v>
      </c>
      <c r="E191" t="s">
        <v>1001</v>
      </c>
      <c r="F191" t="s">
        <v>64</v>
      </c>
      <c r="G191" t="s">
        <v>65</v>
      </c>
    </row>
    <row r="192" spans="1:7">
      <c r="A192" s="51">
        <v>44183</v>
      </c>
      <c r="B192">
        <v>150</v>
      </c>
      <c r="C192">
        <v>-4.6500000000000004</v>
      </c>
      <c r="D192" s="1">
        <v>145.35</v>
      </c>
      <c r="E192" t="s">
        <v>1003</v>
      </c>
      <c r="F192" t="s">
        <v>64</v>
      </c>
      <c r="G192" t="s">
        <v>65</v>
      </c>
    </row>
    <row r="193" spans="1:7">
      <c r="A193" s="51">
        <v>44184</v>
      </c>
      <c r="B193">
        <v>30</v>
      </c>
      <c r="C193">
        <v>-1.17</v>
      </c>
      <c r="D193" s="1">
        <v>28.83</v>
      </c>
      <c r="E193" t="s">
        <v>1229</v>
      </c>
      <c r="F193" t="s">
        <v>64</v>
      </c>
      <c r="G193" t="s">
        <v>65</v>
      </c>
    </row>
    <row r="194" spans="1:7">
      <c r="A194" s="51">
        <v>44187</v>
      </c>
      <c r="B194">
        <v>25</v>
      </c>
      <c r="C194">
        <v>-1.03</v>
      </c>
      <c r="D194" s="1">
        <v>23.97</v>
      </c>
      <c r="E194" t="s">
        <v>999</v>
      </c>
      <c r="F194" t="s">
        <v>64</v>
      </c>
      <c r="G194" t="s">
        <v>65</v>
      </c>
    </row>
    <row r="195" spans="1:7">
      <c r="A195" s="51">
        <v>44189</v>
      </c>
      <c r="B195">
        <v>400</v>
      </c>
      <c r="C195">
        <v>-17.899999999999999</v>
      </c>
      <c r="D195" s="24">
        <v>382.1</v>
      </c>
      <c r="E195" t="s">
        <v>1244</v>
      </c>
      <c r="F195" t="s">
        <v>64</v>
      </c>
      <c r="G195" t="s">
        <v>65</v>
      </c>
    </row>
    <row r="196" spans="1:7">
      <c r="A196" s="51">
        <v>44194</v>
      </c>
      <c r="B196">
        <v>60</v>
      </c>
      <c r="C196">
        <v>-2.95</v>
      </c>
      <c r="D196" s="1">
        <v>57.06</v>
      </c>
      <c r="E196" t="s">
        <v>1041</v>
      </c>
      <c r="F196" t="s">
        <v>64</v>
      </c>
      <c r="G196" t="s">
        <v>65</v>
      </c>
    </row>
    <row r="197" spans="1:7">
      <c r="A197" s="20" t="s">
        <v>1230</v>
      </c>
      <c r="B197" s="20"/>
      <c r="C197" s="20"/>
      <c r="D197" s="20">
        <f>SUM(D126:D196)</f>
        <v>11337.930000000002</v>
      </c>
    </row>
    <row r="198" spans="1:7">
      <c r="A198" s="19" t="s">
        <v>1231</v>
      </c>
      <c r="B198" s="19"/>
      <c r="C198" s="19"/>
      <c r="D198" s="24">
        <v>2214.92</v>
      </c>
    </row>
    <row r="199" spans="1:7" ht="18">
      <c r="A199" s="3" t="s">
        <v>1232</v>
      </c>
      <c r="B199" s="3"/>
      <c r="C199" s="3"/>
      <c r="D199" s="3">
        <f>D197-D198</f>
        <v>9123.010000000002</v>
      </c>
    </row>
    <row r="201" spans="1:7" ht="21">
      <c r="A201" s="29">
        <v>2021</v>
      </c>
    </row>
    <row r="202" spans="1:7">
      <c r="A202" s="51">
        <v>44207</v>
      </c>
      <c r="B202">
        <v>10</v>
      </c>
      <c r="C202">
        <v>-0.32</v>
      </c>
      <c r="D202" s="1">
        <v>9.8000000000000007</v>
      </c>
      <c r="E202" t="s">
        <v>1234</v>
      </c>
      <c r="F202" t="s">
        <v>64</v>
      </c>
      <c r="G202" t="s">
        <v>65</v>
      </c>
    </row>
    <row r="203" spans="1:7">
      <c r="A203" s="51">
        <v>44210</v>
      </c>
      <c r="B203">
        <v>75</v>
      </c>
      <c r="C203">
        <v>-2.48</v>
      </c>
      <c r="D203" s="1">
        <v>72.52</v>
      </c>
      <c r="E203" t="s">
        <v>1006</v>
      </c>
      <c r="F203" t="s">
        <v>64</v>
      </c>
      <c r="G203" t="s">
        <v>65</v>
      </c>
    </row>
    <row r="204" spans="1:7">
      <c r="A204" s="51">
        <v>44210</v>
      </c>
      <c r="B204">
        <v>50</v>
      </c>
      <c r="C204">
        <v>-1.75</v>
      </c>
      <c r="D204" s="1">
        <v>48.25</v>
      </c>
      <c r="E204" t="s">
        <v>1001</v>
      </c>
      <c r="F204" t="s">
        <v>64</v>
      </c>
      <c r="G204" t="s">
        <v>65</v>
      </c>
    </row>
    <row r="205" spans="1:7">
      <c r="A205" s="51">
        <v>44214</v>
      </c>
      <c r="B205">
        <v>150</v>
      </c>
      <c r="C205">
        <v>-4.6500000000000004</v>
      </c>
      <c r="D205" s="1">
        <v>145.35</v>
      </c>
      <c r="E205" t="s">
        <v>1003</v>
      </c>
      <c r="F205" t="s">
        <v>64</v>
      </c>
      <c r="G205" t="s">
        <v>65</v>
      </c>
    </row>
    <row r="206" spans="1:7">
      <c r="A206" s="51">
        <v>44215</v>
      </c>
      <c r="B206">
        <v>30</v>
      </c>
      <c r="C206">
        <v>-1.17</v>
      </c>
      <c r="D206" s="1">
        <v>28.83</v>
      </c>
      <c r="E206" t="s">
        <v>1229</v>
      </c>
      <c r="F206" t="s">
        <v>64</v>
      </c>
      <c r="G206" t="s">
        <v>65</v>
      </c>
    </row>
    <row r="207" spans="1:7">
      <c r="A207" s="51">
        <v>44217</v>
      </c>
      <c r="B207">
        <v>50</v>
      </c>
      <c r="C207">
        <v>-1.75</v>
      </c>
      <c r="D207" s="24">
        <v>48.25</v>
      </c>
      <c r="E207" t="s">
        <v>1243</v>
      </c>
      <c r="F207" t="s">
        <v>64</v>
      </c>
      <c r="G207" t="s">
        <v>65</v>
      </c>
    </row>
    <row r="208" spans="1:7">
      <c r="A208" s="51">
        <v>44218</v>
      </c>
      <c r="B208">
        <v>25</v>
      </c>
      <c r="C208">
        <v>-1.03</v>
      </c>
      <c r="D208" s="1">
        <v>23.97</v>
      </c>
      <c r="E208" t="s">
        <v>999</v>
      </c>
      <c r="F208" t="s">
        <v>64</v>
      </c>
      <c r="G208" t="s">
        <v>65</v>
      </c>
    </row>
    <row r="209" spans="1:7">
      <c r="A209" s="51">
        <v>44225</v>
      </c>
      <c r="B209">
        <v>60</v>
      </c>
      <c r="C209">
        <v>-2.95</v>
      </c>
      <c r="D209" s="24">
        <v>57.06</v>
      </c>
      <c r="E209" t="s">
        <v>1041</v>
      </c>
      <c r="F209" t="s">
        <v>64</v>
      </c>
      <c r="G209" t="s">
        <v>65</v>
      </c>
    </row>
    <row r="210" spans="1:7">
      <c r="A210" s="51">
        <v>44241</v>
      </c>
      <c r="B210">
        <v>75</v>
      </c>
      <c r="C210">
        <v>-2.48</v>
      </c>
      <c r="D210" s="1">
        <v>72.52</v>
      </c>
      <c r="E210" t="s">
        <v>1006</v>
      </c>
      <c r="F210" t="s">
        <v>64</v>
      </c>
      <c r="G210" t="s">
        <v>65</v>
      </c>
    </row>
    <row r="211" spans="1:7">
      <c r="A211" s="51">
        <v>44241</v>
      </c>
      <c r="B211">
        <v>50</v>
      </c>
      <c r="C211">
        <v>-1.75</v>
      </c>
      <c r="D211" s="1">
        <v>48.25</v>
      </c>
      <c r="E211" t="s">
        <v>1001</v>
      </c>
      <c r="F211" t="s">
        <v>64</v>
      </c>
      <c r="G211" t="s">
        <v>65</v>
      </c>
    </row>
    <row r="212" spans="1:7">
      <c r="A212" s="51">
        <v>44245</v>
      </c>
      <c r="B212">
        <v>150</v>
      </c>
      <c r="C212">
        <v>-4.6500000000000004</v>
      </c>
      <c r="D212" s="1">
        <v>145.35</v>
      </c>
      <c r="E212" t="s">
        <v>1003</v>
      </c>
      <c r="F212" t="s">
        <v>64</v>
      </c>
      <c r="G212" t="s">
        <v>65</v>
      </c>
    </row>
    <row r="213" spans="1:7">
      <c r="A213" s="51">
        <v>44249</v>
      </c>
      <c r="B213">
        <v>25</v>
      </c>
      <c r="C213">
        <v>-1.03</v>
      </c>
      <c r="D213" s="1">
        <v>23.97</v>
      </c>
      <c r="E213" t="s">
        <v>999</v>
      </c>
      <c r="F213" t="s">
        <v>64</v>
      </c>
      <c r="G213" t="s">
        <v>65</v>
      </c>
    </row>
    <row r="214" spans="1:7">
      <c r="A214" s="51">
        <v>44253</v>
      </c>
      <c r="B214">
        <v>25</v>
      </c>
      <c r="C214">
        <v>-1.03</v>
      </c>
      <c r="D214" s="1">
        <v>23.97</v>
      </c>
      <c r="E214" t="s">
        <v>1037</v>
      </c>
      <c r="F214" t="s">
        <v>64</v>
      </c>
      <c r="G214" t="s">
        <v>65</v>
      </c>
    </row>
    <row r="215" spans="1:7">
      <c r="A215" s="51">
        <v>44255</v>
      </c>
      <c r="B215">
        <v>60</v>
      </c>
      <c r="C215">
        <v>-2.95</v>
      </c>
      <c r="D215" s="24">
        <v>57.06</v>
      </c>
      <c r="E215" t="s">
        <v>1041</v>
      </c>
      <c r="F215" t="s">
        <v>64</v>
      </c>
      <c r="G215" t="s">
        <v>65</v>
      </c>
    </row>
    <row r="216" spans="1:7">
      <c r="A216" s="51">
        <v>44257</v>
      </c>
      <c r="B216">
        <v>1500</v>
      </c>
      <c r="C216">
        <v>-43.8</v>
      </c>
      <c r="D216" s="1">
        <v>1456.2</v>
      </c>
      <c r="E216" t="s">
        <v>1286</v>
      </c>
      <c r="F216" t="s">
        <v>64</v>
      </c>
      <c r="G216" t="s">
        <v>65</v>
      </c>
    </row>
    <row r="217" spans="1:7">
      <c r="A217" s="51">
        <v>44269</v>
      </c>
      <c r="B217">
        <v>75</v>
      </c>
      <c r="C217">
        <v>-2.48</v>
      </c>
      <c r="D217" s="1">
        <v>72.52</v>
      </c>
      <c r="E217" t="s">
        <v>1006</v>
      </c>
      <c r="F217" t="s">
        <v>64</v>
      </c>
      <c r="G217" t="s">
        <v>65</v>
      </c>
    </row>
    <row r="218" spans="1:7">
      <c r="A218" s="51">
        <v>44269</v>
      </c>
      <c r="B218">
        <v>50</v>
      </c>
      <c r="C218">
        <v>-1.75</v>
      </c>
      <c r="D218" s="1">
        <v>48.25</v>
      </c>
      <c r="E218" t="s">
        <v>1001</v>
      </c>
      <c r="F218" t="s">
        <v>64</v>
      </c>
      <c r="G218" t="s">
        <v>65</v>
      </c>
    </row>
    <row r="219" spans="1:7">
      <c r="A219" s="51">
        <v>44273</v>
      </c>
      <c r="B219">
        <v>150</v>
      </c>
      <c r="C219">
        <v>-4.6500000000000004</v>
      </c>
      <c r="D219" s="1">
        <v>145.35</v>
      </c>
      <c r="E219" t="s">
        <v>1003</v>
      </c>
      <c r="F219" t="s">
        <v>64</v>
      </c>
      <c r="G219" t="s">
        <v>65</v>
      </c>
    </row>
    <row r="220" spans="1:7">
      <c r="A220" s="51">
        <v>44277</v>
      </c>
      <c r="B220">
        <v>25</v>
      </c>
      <c r="C220">
        <v>-1.03</v>
      </c>
      <c r="D220" s="1">
        <v>23.97</v>
      </c>
      <c r="E220" t="s">
        <v>999</v>
      </c>
      <c r="F220" t="s">
        <v>64</v>
      </c>
      <c r="G220" t="s">
        <v>65</v>
      </c>
    </row>
    <row r="221" spans="1:7">
      <c r="A221" s="51">
        <v>44281</v>
      </c>
      <c r="B221">
        <v>25</v>
      </c>
      <c r="C221">
        <v>-1.03</v>
      </c>
      <c r="D221" s="1">
        <v>23.97</v>
      </c>
      <c r="E221" t="s">
        <v>1037</v>
      </c>
      <c r="F221" t="s">
        <v>64</v>
      </c>
      <c r="G221" t="s">
        <v>65</v>
      </c>
    </row>
    <row r="222" spans="1:7">
      <c r="A222" s="51">
        <v>44284</v>
      </c>
      <c r="B222">
        <v>60</v>
      </c>
      <c r="C222">
        <v>-2.95</v>
      </c>
      <c r="D222" s="24">
        <v>57.06</v>
      </c>
      <c r="E222" t="s">
        <v>1041</v>
      </c>
      <c r="F222" t="s">
        <v>64</v>
      </c>
      <c r="G222" t="s">
        <v>65</v>
      </c>
    </row>
    <row r="223" spans="1:7">
      <c r="A223" s="51">
        <v>44300</v>
      </c>
      <c r="B223">
        <v>75</v>
      </c>
      <c r="C223">
        <v>-2.48</v>
      </c>
      <c r="D223" s="1">
        <v>72.52</v>
      </c>
      <c r="E223" t="s">
        <v>1006</v>
      </c>
      <c r="F223" t="s">
        <v>64</v>
      </c>
      <c r="G223" t="s">
        <v>65</v>
      </c>
    </row>
    <row r="224" spans="1:7">
      <c r="A224" s="51">
        <v>44300</v>
      </c>
      <c r="B224">
        <v>50</v>
      </c>
      <c r="C224">
        <v>-1.75</v>
      </c>
      <c r="D224" s="1">
        <v>48.25</v>
      </c>
      <c r="E224" t="s">
        <v>1001</v>
      </c>
      <c r="F224" t="s">
        <v>64</v>
      </c>
      <c r="G224" t="s">
        <v>65</v>
      </c>
    </row>
    <row r="225" spans="1:7">
      <c r="A225" s="51">
        <v>44304</v>
      </c>
      <c r="B225">
        <v>150</v>
      </c>
      <c r="C225">
        <v>-4.6500000000000004</v>
      </c>
      <c r="D225" s="1">
        <v>145.35</v>
      </c>
      <c r="E225" t="s">
        <v>1003</v>
      </c>
      <c r="F225" t="s">
        <v>64</v>
      </c>
      <c r="G225" t="s">
        <v>65</v>
      </c>
    </row>
    <row r="226" spans="1:7">
      <c r="A226" s="51">
        <v>44308</v>
      </c>
      <c r="B226">
        <v>25</v>
      </c>
      <c r="C226">
        <v>-1.03</v>
      </c>
      <c r="D226" s="1">
        <v>23.97</v>
      </c>
      <c r="E226" t="s">
        <v>999</v>
      </c>
      <c r="F226" t="s">
        <v>64</v>
      </c>
      <c r="G226" t="s">
        <v>65</v>
      </c>
    </row>
    <row r="227" spans="1:7">
      <c r="A227" s="51">
        <v>44312</v>
      </c>
      <c r="B227">
        <v>25</v>
      </c>
      <c r="C227">
        <v>-1.03</v>
      </c>
      <c r="D227" s="1">
        <v>23.97</v>
      </c>
      <c r="E227" t="s">
        <v>1037</v>
      </c>
      <c r="F227" t="s">
        <v>64</v>
      </c>
      <c r="G227" t="s">
        <v>65</v>
      </c>
    </row>
    <row r="228" spans="1:7">
      <c r="A228" s="51">
        <v>44315</v>
      </c>
      <c r="B228">
        <v>60</v>
      </c>
      <c r="C228">
        <v>-2.95</v>
      </c>
      <c r="D228" s="24">
        <v>57.06</v>
      </c>
      <c r="E228" t="s">
        <v>1041</v>
      </c>
      <c r="F228" t="s">
        <v>64</v>
      </c>
      <c r="G228" t="s">
        <v>65</v>
      </c>
    </row>
    <row r="229" spans="1:7">
      <c r="A229" s="51">
        <v>44330</v>
      </c>
      <c r="B229">
        <v>75</v>
      </c>
      <c r="C229">
        <v>-2.48</v>
      </c>
      <c r="D229" s="1">
        <v>72.52</v>
      </c>
      <c r="E229" t="s">
        <v>1006</v>
      </c>
      <c r="F229" t="s">
        <v>64</v>
      </c>
      <c r="G229" t="s">
        <v>65</v>
      </c>
    </row>
    <row r="230" spans="1:7">
      <c r="A230" s="51">
        <v>44330</v>
      </c>
      <c r="B230">
        <v>50</v>
      </c>
      <c r="C230">
        <v>-1.75</v>
      </c>
      <c r="D230" s="1">
        <v>48.25</v>
      </c>
      <c r="E230" t="s">
        <v>1001</v>
      </c>
      <c r="F230" t="s">
        <v>64</v>
      </c>
      <c r="G230" t="s">
        <v>65</v>
      </c>
    </row>
    <row r="231" spans="1:7">
      <c r="A231" s="51">
        <v>44334</v>
      </c>
      <c r="B231">
        <v>150</v>
      </c>
      <c r="C231">
        <v>-4.6500000000000004</v>
      </c>
      <c r="D231" s="1">
        <v>145.35</v>
      </c>
      <c r="E231" t="s">
        <v>1003</v>
      </c>
      <c r="F231" t="s">
        <v>64</v>
      </c>
      <c r="G231" t="s">
        <v>65</v>
      </c>
    </row>
    <row r="232" spans="1:7">
      <c r="A232" s="51">
        <v>44338</v>
      </c>
      <c r="B232">
        <v>25</v>
      </c>
      <c r="C232">
        <v>-1.03</v>
      </c>
      <c r="D232" s="1">
        <v>23.97</v>
      </c>
      <c r="E232" t="s">
        <v>999</v>
      </c>
      <c r="F232" t="s">
        <v>64</v>
      </c>
      <c r="G232" t="s">
        <v>65</v>
      </c>
    </row>
    <row r="233" spans="1:7">
      <c r="A233" s="51">
        <v>44342</v>
      </c>
      <c r="B233">
        <v>25</v>
      </c>
      <c r="C233">
        <v>-1.03</v>
      </c>
      <c r="D233" s="1">
        <v>23.97</v>
      </c>
      <c r="E233" t="s">
        <v>1037</v>
      </c>
      <c r="F233" t="s">
        <v>64</v>
      </c>
      <c r="G233" t="s">
        <v>65</v>
      </c>
    </row>
    <row r="234" spans="1:7">
      <c r="A234" s="51">
        <v>44345</v>
      </c>
      <c r="B234">
        <v>60</v>
      </c>
      <c r="C234">
        <v>-2.95</v>
      </c>
      <c r="D234" s="24">
        <v>57.06</v>
      </c>
      <c r="E234" t="s">
        <v>1041</v>
      </c>
      <c r="F234" t="s">
        <v>64</v>
      </c>
      <c r="G234" t="s">
        <v>65</v>
      </c>
    </row>
    <row r="235" spans="1:7">
      <c r="A235" s="51">
        <v>44353</v>
      </c>
      <c r="B235">
        <v>500</v>
      </c>
      <c r="C235">
        <v>-14.8</v>
      </c>
      <c r="D235" s="1">
        <v>485.2</v>
      </c>
      <c r="E235" t="s">
        <v>1326</v>
      </c>
      <c r="F235" t="s">
        <v>64</v>
      </c>
      <c r="G235" t="s">
        <v>65</v>
      </c>
    </row>
    <row r="236" spans="1:7">
      <c r="A236" s="51">
        <v>44361</v>
      </c>
      <c r="B236">
        <v>75</v>
      </c>
      <c r="C236">
        <v>-2.48</v>
      </c>
      <c r="D236" s="1">
        <v>72.52</v>
      </c>
      <c r="E236" t="s">
        <v>1006</v>
      </c>
      <c r="F236" t="s">
        <v>64</v>
      </c>
      <c r="G236" t="s">
        <v>65</v>
      </c>
    </row>
    <row r="237" spans="1:7">
      <c r="A237" s="51">
        <v>44361</v>
      </c>
      <c r="B237">
        <v>50</v>
      </c>
      <c r="C237">
        <v>-1.75</v>
      </c>
      <c r="D237" s="1">
        <v>48.25</v>
      </c>
      <c r="E237" t="s">
        <v>1001</v>
      </c>
      <c r="F237" t="s">
        <v>64</v>
      </c>
      <c r="G237" t="s">
        <v>65</v>
      </c>
    </row>
    <row r="238" spans="1:7">
      <c r="A238" s="51">
        <v>44365</v>
      </c>
      <c r="B238">
        <v>150</v>
      </c>
      <c r="C238">
        <v>-4.6500000000000004</v>
      </c>
      <c r="D238" s="1">
        <v>145.35</v>
      </c>
      <c r="E238" t="s">
        <v>1003</v>
      </c>
      <c r="F238" t="s">
        <v>64</v>
      </c>
      <c r="G238" t="s">
        <v>65</v>
      </c>
    </row>
    <row r="239" spans="1:7">
      <c r="A239" s="51">
        <v>44369</v>
      </c>
      <c r="B239">
        <v>25</v>
      </c>
      <c r="C239">
        <v>-1.03</v>
      </c>
      <c r="D239" s="1">
        <v>23.97</v>
      </c>
      <c r="E239" t="s">
        <v>999</v>
      </c>
      <c r="F239" t="s">
        <v>64</v>
      </c>
      <c r="G239" t="s">
        <v>65</v>
      </c>
    </row>
    <row r="240" spans="1:7">
      <c r="A240" s="51">
        <v>44373</v>
      </c>
      <c r="B240">
        <v>25</v>
      </c>
      <c r="C240">
        <v>-1.03</v>
      </c>
      <c r="D240" s="1">
        <v>23.97</v>
      </c>
      <c r="E240" t="s">
        <v>1037</v>
      </c>
      <c r="F240" t="s">
        <v>64</v>
      </c>
      <c r="G240" t="s">
        <v>65</v>
      </c>
    </row>
    <row r="241" spans="1:7">
      <c r="A241" s="51">
        <v>44376</v>
      </c>
      <c r="B241">
        <v>60</v>
      </c>
      <c r="C241">
        <v>-2.95</v>
      </c>
      <c r="D241" s="24">
        <v>57.06</v>
      </c>
      <c r="E241" t="s">
        <v>1041</v>
      </c>
      <c r="F241" t="s">
        <v>64</v>
      </c>
      <c r="G241" t="s">
        <v>65</v>
      </c>
    </row>
    <row r="242" spans="1:7">
      <c r="A242" s="51">
        <v>44391</v>
      </c>
      <c r="B242">
        <v>75</v>
      </c>
      <c r="C242">
        <v>-2.48</v>
      </c>
      <c r="D242" s="1">
        <v>72.52</v>
      </c>
      <c r="E242" t="s">
        <v>1006</v>
      </c>
      <c r="F242" t="s">
        <v>64</v>
      </c>
      <c r="G242" t="s">
        <v>65</v>
      </c>
    </row>
    <row r="243" spans="1:7">
      <c r="A243" s="51">
        <v>44391</v>
      </c>
      <c r="B243">
        <v>50</v>
      </c>
      <c r="C243">
        <v>-1.75</v>
      </c>
      <c r="D243" s="1">
        <v>48.25</v>
      </c>
      <c r="E243" t="s">
        <v>1001</v>
      </c>
      <c r="F243" t="s">
        <v>64</v>
      </c>
      <c r="G243" t="s">
        <v>65</v>
      </c>
    </row>
    <row r="244" spans="1:7">
      <c r="A244" s="51">
        <v>44395</v>
      </c>
      <c r="B244">
        <v>150</v>
      </c>
      <c r="C244">
        <v>-4.6500000000000004</v>
      </c>
      <c r="D244" s="1">
        <v>145.35</v>
      </c>
      <c r="E244" t="s">
        <v>1003</v>
      </c>
      <c r="F244" t="s">
        <v>64</v>
      </c>
      <c r="G244" t="s">
        <v>65</v>
      </c>
    </row>
    <row r="245" spans="1:7">
      <c r="A245" s="51">
        <v>44399</v>
      </c>
      <c r="B245">
        <v>25</v>
      </c>
      <c r="C245">
        <v>-1.03</v>
      </c>
      <c r="D245" s="1">
        <v>23.97</v>
      </c>
      <c r="E245" t="s">
        <v>999</v>
      </c>
      <c r="F245" t="s">
        <v>64</v>
      </c>
      <c r="G245" t="s">
        <v>65</v>
      </c>
    </row>
    <row r="246" spans="1:7">
      <c r="A246" s="51">
        <v>44403</v>
      </c>
      <c r="B246">
        <v>25</v>
      </c>
      <c r="C246">
        <v>-1.03</v>
      </c>
      <c r="D246" s="1">
        <v>23.97</v>
      </c>
      <c r="E246" t="s">
        <v>1037</v>
      </c>
      <c r="F246" t="s">
        <v>64</v>
      </c>
      <c r="G246" t="s">
        <v>65</v>
      </c>
    </row>
    <row r="247" spans="1:7">
      <c r="A247" s="51">
        <v>44406</v>
      </c>
      <c r="B247">
        <v>60</v>
      </c>
      <c r="C247">
        <v>-2.95</v>
      </c>
      <c r="D247" s="24">
        <v>57.06</v>
      </c>
      <c r="E247" t="s">
        <v>1041</v>
      </c>
      <c r="F247" t="s">
        <v>64</v>
      </c>
      <c r="G247" t="s">
        <v>65</v>
      </c>
    </row>
    <row r="248" spans="1:7">
      <c r="A248" s="51">
        <v>44422</v>
      </c>
      <c r="B248">
        <v>75</v>
      </c>
      <c r="C248">
        <v>-2.48</v>
      </c>
      <c r="D248" s="1">
        <v>72.52</v>
      </c>
      <c r="E248" t="s">
        <v>1006</v>
      </c>
      <c r="F248" t="s">
        <v>64</v>
      </c>
      <c r="G248" t="s">
        <v>65</v>
      </c>
    </row>
    <row r="249" spans="1:7">
      <c r="A249" s="51">
        <v>44422</v>
      </c>
      <c r="B249">
        <v>50</v>
      </c>
      <c r="C249">
        <v>-1.75</v>
      </c>
      <c r="D249" s="1">
        <v>48.25</v>
      </c>
      <c r="E249" t="s">
        <v>1001</v>
      </c>
      <c r="F249" t="s">
        <v>64</v>
      </c>
      <c r="G249" t="s">
        <v>65</v>
      </c>
    </row>
    <row r="250" spans="1:7">
      <c r="A250" s="51">
        <v>44426</v>
      </c>
      <c r="B250">
        <v>150</v>
      </c>
      <c r="C250">
        <v>-4.6500000000000004</v>
      </c>
      <c r="D250" s="1">
        <v>145.35</v>
      </c>
      <c r="E250" t="s">
        <v>1003</v>
      </c>
      <c r="F250" t="s">
        <v>64</v>
      </c>
      <c r="G250" t="s">
        <v>65</v>
      </c>
    </row>
    <row r="251" spans="1:7">
      <c r="A251" s="51">
        <v>44430</v>
      </c>
      <c r="B251">
        <v>25</v>
      </c>
      <c r="C251">
        <v>-1.03</v>
      </c>
      <c r="D251" s="1">
        <v>23.97</v>
      </c>
      <c r="E251" t="s">
        <v>999</v>
      </c>
      <c r="F251" t="s">
        <v>64</v>
      </c>
      <c r="G251" t="s">
        <v>65</v>
      </c>
    </row>
    <row r="252" spans="1:7">
      <c r="A252" s="51">
        <v>44434</v>
      </c>
      <c r="B252">
        <v>25</v>
      </c>
      <c r="C252">
        <v>-1.03</v>
      </c>
      <c r="D252" s="1">
        <v>23.97</v>
      </c>
      <c r="E252" t="s">
        <v>1037</v>
      </c>
      <c r="F252" t="s">
        <v>64</v>
      </c>
      <c r="G252" t="s">
        <v>65</v>
      </c>
    </row>
    <row r="253" spans="1:7">
      <c r="A253" s="51">
        <v>44437</v>
      </c>
      <c r="B253">
        <v>60</v>
      </c>
      <c r="C253">
        <v>-2.95</v>
      </c>
      <c r="D253" s="24">
        <v>57.06</v>
      </c>
      <c r="E253" t="s">
        <v>1041</v>
      </c>
      <c r="F253" t="s">
        <v>64</v>
      </c>
      <c r="G253" t="s">
        <v>65</v>
      </c>
    </row>
    <row r="254" spans="1:7">
      <c r="A254" s="51">
        <v>44453</v>
      </c>
      <c r="B254">
        <v>75</v>
      </c>
      <c r="C254">
        <v>-2.48</v>
      </c>
      <c r="D254" s="1">
        <v>72.52</v>
      </c>
      <c r="E254" t="s">
        <v>1006</v>
      </c>
      <c r="F254" t="s">
        <v>64</v>
      </c>
      <c r="G254" t="s">
        <v>65</v>
      </c>
    </row>
    <row r="255" spans="1:7">
      <c r="A255" s="51">
        <v>44453</v>
      </c>
      <c r="B255">
        <v>50</v>
      </c>
      <c r="C255">
        <v>-1.75</v>
      </c>
      <c r="D255" s="1">
        <v>48.25</v>
      </c>
      <c r="E255" t="s">
        <v>1001</v>
      </c>
      <c r="F255" t="s">
        <v>64</v>
      </c>
      <c r="G255" t="s">
        <v>65</v>
      </c>
    </row>
    <row r="256" spans="1:7">
      <c r="A256" s="51">
        <v>44457</v>
      </c>
      <c r="B256">
        <v>150</v>
      </c>
      <c r="C256">
        <v>-4.6500000000000004</v>
      </c>
      <c r="D256" s="1">
        <v>145.35</v>
      </c>
      <c r="E256" t="s">
        <v>1003</v>
      </c>
      <c r="F256" t="s">
        <v>64</v>
      </c>
      <c r="G256" t="s">
        <v>65</v>
      </c>
    </row>
    <row r="257" spans="1:7">
      <c r="A257" s="51">
        <v>44461</v>
      </c>
      <c r="B257">
        <v>25</v>
      </c>
      <c r="C257">
        <v>-1.03</v>
      </c>
      <c r="D257" s="1">
        <v>23.97</v>
      </c>
      <c r="E257" t="s">
        <v>999</v>
      </c>
      <c r="F257" t="s">
        <v>64</v>
      </c>
      <c r="G257" t="s">
        <v>65</v>
      </c>
    </row>
    <row r="258" spans="1:7">
      <c r="A258" s="51">
        <v>44465</v>
      </c>
      <c r="B258">
        <v>25</v>
      </c>
      <c r="C258">
        <v>-1.03</v>
      </c>
      <c r="D258" s="1">
        <v>23.97</v>
      </c>
      <c r="E258" t="s">
        <v>1037</v>
      </c>
      <c r="F258" t="s">
        <v>64</v>
      </c>
      <c r="G258" t="s">
        <v>65</v>
      </c>
    </row>
    <row r="259" spans="1:7">
      <c r="A259" s="51">
        <v>44468</v>
      </c>
      <c r="B259">
        <v>60</v>
      </c>
      <c r="C259">
        <v>-2.95</v>
      </c>
      <c r="D259" s="24">
        <v>57.06</v>
      </c>
      <c r="E259" t="s">
        <v>1041</v>
      </c>
      <c r="F259" t="s">
        <v>64</v>
      </c>
      <c r="G259" t="s">
        <v>65</v>
      </c>
    </row>
    <row r="260" spans="1:7">
      <c r="A260" s="51">
        <v>44469</v>
      </c>
      <c r="B260">
        <v>1500</v>
      </c>
      <c r="C260">
        <v>-43.84</v>
      </c>
      <c r="D260" s="1">
        <v>1456.2</v>
      </c>
      <c r="E260" t="s">
        <v>1286</v>
      </c>
      <c r="F260" t="s">
        <v>64</v>
      </c>
      <c r="G260" t="s">
        <v>65</v>
      </c>
    </row>
    <row r="261" spans="1:7">
      <c r="A261" s="51">
        <v>44483</v>
      </c>
      <c r="B261">
        <v>75</v>
      </c>
      <c r="C261">
        <v>-2.48</v>
      </c>
      <c r="D261" s="1">
        <v>72.52</v>
      </c>
      <c r="E261" t="s">
        <v>1006</v>
      </c>
      <c r="F261" t="s">
        <v>64</v>
      </c>
      <c r="G261" t="s">
        <v>65</v>
      </c>
    </row>
    <row r="262" spans="1:7">
      <c r="A262" s="51">
        <v>44483</v>
      </c>
      <c r="B262">
        <v>50</v>
      </c>
      <c r="C262">
        <v>-1.75</v>
      </c>
      <c r="D262" s="1">
        <v>48.25</v>
      </c>
      <c r="E262" t="s">
        <v>1001</v>
      </c>
      <c r="F262" t="s">
        <v>64</v>
      </c>
      <c r="G262" t="s">
        <v>65</v>
      </c>
    </row>
    <row r="263" spans="1:7">
      <c r="A263" s="51">
        <v>44487</v>
      </c>
      <c r="B263">
        <v>150</v>
      </c>
      <c r="C263">
        <v>-4.6500000000000004</v>
      </c>
      <c r="D263" s="1">
        <v>145.35</v>
      </c>
      <c r="E263" t="s">
        <v>1003</v>
      </c>
      <c r="F263" t="s">
        <v>64</v>
      </c>
      <c r="G263" t="s">
        <v>65</v>
      </c>
    </row>
    <row r="264" spans="1:7">
      <c r="A264" s="51">
        <v>44491</v>
      </c>
      <c r="B264">
        <v>25</v>
      </c>
      <c r="C264">
        <v>-1.03</v>
      </c>
      <c r="D264" s="1">
        <v>23.97</v>
      </c>
      <c r="E264" t="s">
        <v>999</v>
      </c>
      <c r="F264" t="s">
        <v>64</v>
      </c>
      <c r="G264" t="s">
        <v>65</v>
      </c>
    </row>
    <row r="265" spans="1:7">
      <c r="A265" s="51">
        <v>44495</v>
      </c>
      <c r="B265">
        <v>25</v>
      </c>
      <c r="C265">
        <v>-1.03</v>
      </c>
      <c r="D265" s="1">
        <v>23.97</v>
      </c>
      <c r="E265" t="s">
        <v>1037</v>
      </c>
      <c r="F265" t="s">
        <v>64</v>
      </c>
      <c r="G265" t="s">
        <v>65</v>
      </c>
    </row>
    <row r="266" spans="1:7">
      <c r="A266" s="51">
        <v>44498</v>
      </c>
      <c r="B266">
        <v>60</v>
      </c>
      <c r="C266">
        <v>-2.95</v>
      </c>
      <c r="D266" s="24">
        <v>57.06</v>
      </c>
      <c r="E266" t="s">
        <v>1041</v>
      </c>
      <c r="F266" t="s">
        <v>64</v>
      </c>
      <c r="G266" t="s">
        <v>65</v>
      </c>
    </row>
    <row r="267" spans="1:7">
      <c r="A267" s="51">
        <v>44514</v>
      </c>
      <c r="B267">
        <v>75</v>
      </c>
      <c r="C267">
        <v>-2.48</v>
      </c>
      <c r="D267" s="1">
        <v>72.52</v>
      </c>
      <c r="E267" t="s">
        <v>1006</v>
      </c>
      <c r="F267" t="s">
        <v>64</v>
      </c>
      <c r="G267" t="s">
        <v>65</v>
      </c>
    </row>
    <row r="268" spans="1:7">
      <c r="A268" s="51">
        <v>44514</v>
      </c>
      <c r="B268">
        <v>50</v>
      </c>
      <c r="C268">
        <v>-1.75</v>
      </c>
      <c r="D268" s="1">
        <v>48.25</v>
      </c>
      <c r="E268" t="s">
        <v>1001</v>
      </c>
      <c r="F268" t="s">
        <v>64</v>
      </c>
      <c r="G268" t="s">
        <v>65</v>
      </c>
    </row>
    <row r="269" spans="1:7">
      <c r="A269" s="51">
        <v>44518</v>
      </c>
      <c r="B269">
        <v>150</v>
      </c>
      <c r="C269">
        <v>-4.6500000000000004</v>
      </c>
      <c r="D269" s="1">
        <v>145.35</v>
      </c>
      <c r="E269" t="s">
        <v>1003</v>
      </c>
      <c r="F269" t="s">
        <v>64</v>
      </c>
      <c r="G269" t="s">
        <v>65</v>
      </c>
    </row>
    <row r="270" spans="1:7">
      <c r="A270" s="51">
        <v>44520</v>
      </c>
      <c r="B270">
        <v>100</v>
      </c>
      <c r="C270">
        <v>-3.2</v>
      </c>
      <c r="D270" s="1">
        <v>96.8</v>
      </c>
      <c r="E270" t="s">
        <v>1381</v>
      </c>
      <c r="F270" t="s">
        <v>64</v>
      </c>
      <c r="G270" t="s">
        <v>65</v>
      </c>
    </row>
    <row r="271" spans="1:7">
      <c r="A271" s="51">
        <v>44522</v>
      </c>
      <c r="B271">
        <v>25</v>
      </c>
      <c r="C271">
        <v>-1.03</v>
      </c>
      <c r="D271" s="1">
        <v>23.97</v>
      </c>
      <c r="E271" t="s">
        <v>999</v>
      </c>
      <c r="F271" t="s">
        <v>64</v>
      </c>
      <c r="G271" t="s">
        <v>65</v>
      </c>
    </row>
    <row r="272" spans="1:7">
      <c r="A272" s="51">
        <v>44526</v>
      </c>
      <c r="B272">
        <v>25</v>
      </c>
      <c r="C272">
        <v>-1.03</v>
      </c>
      <c r="D272" s="1">
        <v>23.97</v>
      </c>
      <c r="E272" t="s">
        <v>1037</v>
      </c>
      <c r="F272" t="s">
        <v>64</v>
      </c>
      <c r="G272" t="s">
        <v>65</v>
      </c>
    </row>
    <row r="273" spans="1:7">
      <c r="A273" s="51">
        <v>44529</v>
      </c>
      <c r="B273">
        <v>60</v>
      </c>
      <c r="C273">
        <v>-2.95</v>
      </c>
      <c r="D273" s="24">
        <v>57.06</v>
      </c>
      <c r="E273" t="s">
        <v>1041</v>
      </c>
      <c r="F273" t="s">
        <v>64</v>
      </c>
      <c r="G273" t="s">
        <v>65</v>
      </c>
    </row>
    <row r="274" spans="1:7">
      <c r="A274" s="51">
        <v>44530</v>
      </c>
      <c r="B274">
        <v>30</v>
      </c>
      <c r="C274">
        <v>-1.36</v>
      </c>
      <c r="D274" s="1">
        <v>28.64</v>
      </c>
      <c r="E274" t="s">
        <v>1396</v>
      </c>
      <c r="F274" t="s">
        <v>64</v>
      </c>
      <c r="G274" t="s">
        <v>65</v>
      </c>
    </row>
    <row r="275" spans="1:7">
      <c r="A275" s="51">
        <v>44544</v>
      </c>
      <c r="B275">
        <v>75</v>
      </c>
      <c r="C275">
        <v>-2.48</v>
      </c>
      <c r="D275" s="1">
        <v>72.52</v>
      </c>
      <c r="E275" t="s">
        <v>1006</v>
      </c>
      <c r="F275" t="s">
        <v>64</v>
      </c>
      <c r="G275" t="s">
        <v>65</v>
      </c>
    </row>
    <row r="276" spans="1:7">
      <c r="A276" s="51">
        <v>44544</v>
      </c>
      <c r="B276">
        <v>50</v>
      </c>
      <c r="C276">
        <v>-1.75</v>
      </c>
      <c r="D276" s="1">
        <v>48.25</v>
      </c>
      <c r="E276" t="s">
        <v>1001</v>
      </c>
      <c r="F276" t="s">
        <v>64</v>
      </c>
      <c r="G276" t="s">
        <v>65</v>
      </c>
    </row>
    <row r="277" spans="1:7">
      <c r="A277" s="51">
        <v>44548</v>
      </c>
      <c r="B277">
        <v>150</v>
      </c>
      <c r="C277">
        <v>-4.6500000000000004</v>
      </c>
      <c r="D277" s="1">
        <v>145.35</v>
      </c>
      <c r="E277" t="s">
        <v>1003</v>
      </c>
      <c r="F277" t="s">
        <v>64</v>
      </c>
      <c r="G277" t="s">
        <v>65</v>
      </c>
    </row>
    <row r="278" spans="1:7">
      <c r="A278" s="51">
        <v>44552</v>
      </c>
      <c r="B278">
        <v>25</v>
      </c>
      <c r="C278">
        <v>-1.03</v>
      </c>
      <c r="D278" s="1">
        <v>23.97</v>
      </c>
      <c r="E278" t="s">
        <v>999</v>
      </c>
      <c r="F278" t="s">
        <v>64</v>
      </c>
      <c r="G278" t="s">
        <v>65</v>
      </c>
    </row>
    <row r="279" spans="1:7">
      <c r="A279" s="51">
        <v>44554</v>
      </c>
      <c r="B279">
        <v>500</v>
      </c>
      <c r="C279">
        <v>-14.94</v>
      </c>
      <c r="D279" s="1">
        <v>485.06</v>
      </c>
      <c r="E279" t="s">
        <v>1326</v>
      </c>
      <c r="F279" t="s">
        <v>64</v>
      </c>
      <c r="G279" t="s">
        <v>65</v>
      </c>
    </row>
    <row r="280" spans="1:7">
      <c r="A280" s="51">
        <v>44556</v>
      </c>
      <c r="B280">
        <v>25</v>
      </c>
      <c r="C280">
        <v>-1.03</v>
      </c>
      <c r="D280" s="1">
        <v>23.97</v>
      </c>
      <c r="E280" t="s">
        <v>1037</v>
      </c>
      <c r="F280" t="s">
        <v>64</v>
      </c>
      <c r="G280" t="s">
        <v>65</v>
      </c>
    </row>
    <row r="281" spans="1:7">
      <c r="A281" s="51">
        <v>44559</v>
      </c>
      <c r="B281">
        <v>60</v>
      </c>
      <c r="C281">
        <v>-2.95</v>
      </c>
      <c r="D281" s="24">
        <v>57.06</v>
      </c>
      <c r="E281" t="s">
        <v>1041</v>
      </c>
      <c r="F281" t="s">
        <v>64</v>
      </c>
      <c r="G281" t="s">
        <v>65</v>
      </c>
    </row>
    <row r="282" spans="1:7">
      <c r="A282" s="51">
        <v>44560</v>
      </c>
      <c r="B282">
        <v>30</v>
      </c>
      <c r="C282">
        <v>-1.36</v>
      </c>
      <c r="D282" s="1">
        <v>28.64</v>
      </c>
      <c r="E282" t="s">
        <v>1396</v>
      </c>
      <c r="F282" t="s">
        <v>64</v>
      </c>
      <c r="G282" t="s">
        <v>65</v>
      </c>
    </row>
    <row r="283" spans="1:7">
      <c r="A283" s="20" t="s">
        <v>1450</v>
      </c>
      <c r="B283" s="20"/>
      <c r="C283" s="20"/>
      <c r="D283" s="20">
        <f>SUM(D202:D282)</f>
        <v>8553.0900000000074</v>
      </c>
    </row>
    <row r="284" spans="1:7">
      <c r="A284" s="19" t="s">
        <v>1451</v>
      </c>
      <c r="B284" s="19"/>
      <c r="C284" s="19"/>
      <c r="D284" s="24">
        <v>732.97</v>
      </c>
    </row>
    <row r="285" spans="1:7" ht="18">
      <c r="A285" s="3" t="s">
        <v>1452</v>
      </c>
      <c r="B285" s="3"/>
      <c r="C285" s="3"/>
      <c r="D285" s="3">
        <f>D283-D284</f>
        <v>7820.1200000000072</v>
      </c>
    </row>
    <row r="287" spans="1:7" ht="18">
      <c r="A287" s="3">
        <v>2022</v>
      </c>
    </row>
    <row r="288" spans="1:7">
      <c r="A288" s="51">
        <v>44575</v>
      </c>
      <c r="B288">
        <v>75</v>
      </c>
      <c r="C288">
        <v>-2.48</v>
      </c>
      <c r="D288" s="1">
        <v>72.52</v>
      </c>
      <c r="E288" t="s">
        <v>1006</v>
      </c>
      <c r="F288" t="s">
        <v>64</v>
      </c>
      <c r="G288" t="s">
        <v>65</v>
      </c>
    </row>
    <row r="289" spans="1:7">
      <c r="A289" s="51">
        <v>44575</v>
      </c>
      <c r="B289">
        <v>50</v>
      </c>
      <c r="C289">
        <v>-1.75</v>
      </c>
      <c r="D289" s="1">
        <v>48.25</v>
      </c>
      <c r="E289" t="s">
        <v>1001</v>
      </c>
      <c r="F289" t="s">
        <v>64</v>
      </c>
      <c r="G289" t="s">
        <v>65</v>
      </c>
    </row>
    <row r="290" spans="1:7">
      <c r="A290" s="51">
        <v>44579</v>
      </c>
      <c r="B290">
        <v>150</v>
      </c>
      <c r="C290">
        <v>-4.6500000000000004</v>
      </c>
      <c r="D290" s="1">
        <v>145.35</v>
      </c>
      <c r="E290" t="s">
        <v>1003</v>
      </c>
      <c r="F290" t="s">
        <v>64</v>
      </c>
      <c r="G290" t="s">
        <v>65</v>
      </c>
    </row>
    <row r="291" spans="1:7">
      <c r="A291" s="51">
        <v>44583</v>
      </c>
      <c r="B291">
        <v>25</v>
      </c>
      <c r="C291">
        <v>-1.03</v>
      </c>
      <c r="D291" s="1">
        <v>23.97</v>
      </c>
      <c r="E291" t="s">
        <v>999</v>
      </c>
      <c r="F291" t="s">
        <v>64</v>
      </c>
      <c r="G291" t="s">
        <v>65</v>
      </c>
    </row>
    <row r="292" spans="1:7">
      <c r="A292" s="51">
        <v>44587</v>
      </c>
      <c r="B292">
        <v>25</v>
      </c>
      <c r="C292">
        <v>-1.03</v>
      </c>
      <c r="D292" s="1">
        <v>23.97</v>
      </c>
      <c r="E292" t="s">
        <v>1037</v>
      </c>
      <c r="F292" t="s">
        <v>64</v>
      </c>
      <c r="G292" t="s">
        <v>65</v>
      </c>
    </row>
    <row r="293" spans="1:7">
      <c r="A293" s="51">
        <v>44590</v>
      </c>
      <c r="B293">
        <v>60</v>
      </c>
      <c r="C293">
        <v>-2.95</v>
      </c>
      <c r="D293" s="24">
        <v>57.06</v>
      </c>
      <c r="E293" t="s">
        <v>1041</v>
      </c>
      <c r="F293" t="s">
        <v>64</v>
      </c>
      <c r="G293" t="s">
        <v>65</v>
      </c>
    </row>
    <row r="294" spans="1:7">
      <c r="A294" s="51">
        <v>44591</v>
      </c>
      <c r="B294">
        <v>30</v>
      </c>
      <c r="C294">
        <v>-1.36</v>
      </c>
      <c r="D294" s="1">
        <v>28.64</v>
      </c>
      <c r="E294" t="s">
        <v>1396</v>
      </c>
      <c r="F294" t="s">
        <v>64</v>
      </c>
      <c r="G294" t="s">
        <v>65</v>
      </c>
    </row>
    <row r="295" spans="1:7">
      <c r="A295" s="51">
        <v>44606</v>
      </c>
      <c r="B295">
        <v>75</v>
      </c>
      <c r="C295">
        <v>-2.48</v>
      </c>
      <c r="D295" s="1">
        <v>72.52</v>
      </c>
      <c r="E295" t="s">
        <v>1006</v>
      </c>
      <c r="F295" t="s">
        <v>64</v>
      </c>
      <c r="G295" t="s">
        <v>65</v>
      </c>
    </row>
    <row r="296" spans="1:7">
      <c r="A296" s="51">
        <v>44606</v>
      </c>
      <c r="B296">
        <v>50</v>
      </c>
      <c r="C296">
        <v>-1.75</v>
      </c>
      <c r="D296" s="1">
        <v>48.25</v>
      </c>
      <c r="E296" t="s">
        <v>1001</v>
      </c>
      <c r="F296" t="s">
        <v>64</v>
      </c>
      <c r="G296" t="s">
        <v>65</v>
      </c>
    </row>
    <row r="297" spans="1:7">
      <c r="A297" s="51">
        <v>44610</v>
      </c>
      <c r="B297">
        <v>150</v>
      </c>
      <c r="C297">
        <v>-4.6500000000000004</v>
      </c>
      <c r="D297" s="1">
        <v>145.35</v>
      </c>
      <c r="E297" t="s">
        <v>1003</v>
      </c>
      <c r="F297" t="s">
        <v>64</v>
      </c>
      <c r="G297" t="s">
        <v>65</v>
      </c>
    </row>
    <row r="298" spans="1:7">
      <c r="A298" s="51">
        <v>44612</v>
      </c>
      <c r="B298">
        <v>100</v>
      </c>
      <c r="C298">
        <v>-3.38</v>
      </c>
      <c r="D298" s="1">
        <v>96.62</v>
      </c>
      <c r="E298" t="s">
        <v>1453</v>
      </c>
      <c r="F298" t="s">
        <v>64</v>
      </c>
      <c r="G298" t="s">
        <v>65</v>
      </c>
    </row>
    <row r="299" spans="1:7">
      <c r="A299" s="51">
        <v>44614</v>
      </c>
      <c r="B299">
        <v>25</v>
      </c>
      <c r="C299">
        <v>-1.03</v>
      </c>
      <c r="D299" s="1">
        <v>23.97</v>
      </c>
      <c r="E299" t="s">
        <v>999</v>
      </c>
      <c r="F299" t="s">
        <v>64</v>
      </c>
      <c r="G299" t="s">
        <v>65</v>
      </c>
    </row>
    <row r="300" spans="1:7">
      <c r="A300" s="51">
        <v>44618</v>
      </c>
      <c r="B300">
        <v>25</v>
      </c>
      <c r="C300">
        <v>-1.03</v>
      </c>
      <c r="D300" s="1">
        <v>23.97</v>
      </c>
      <c r="E300" t="s">
        <v>1037</v>
      </c>
      <c r="F300" t="s">
        <v>64</v>
      </c>
      <c r="G300" t="s">
        <v>65</v>
      </c>
    </row>
    <row r="301" spans="1:7">
      <c r="A301" s="51">
        <v>44620</v>
      </c>
      <c r="B301">
        <v>60</v>
      </c>
      <c r="C301">
        <v>-2.95</v>
      </c>
      <c r="D301" s="24">
        <v>57.06</v>
      </c>
      <c r="E301" t="s">
        <v>1041</v>
      </c>
      <c r="F301" t="s">
        <v>64</v>
      </c>
      <c r="G301" t="s">
        <v>65</v>
      </c>
    </row>
    <row r="302" spans="1:7">
      <c r="A302" s="51">
        <v>44620</v>
      </c>
      <c r="B302">
        <v>30</v>
      </c>
      <c r="C302">
        <v>-1.36</v>
      </c>
      <c r="D302" s="1">
        <v>28.64</v>
      </c>
      <c r="E302" t="s">
        <v>1396</v>
      </c>
      <c r="F302" t="s">
        <v>64</v>
      </c>
      <c r="G302" t="s">
        <v>65</v>
      </c>
    </row>
    <row r="303" spans="1:7">
      <c r="A303" s="51">
        <v>44634</v>
      </c>
      <c r="B303">
        <v>75</v>
      </c>
      <c r="C303">
        <v>-2.48</v>
      </c>
      <c r="D303" s="1">
        <v>72.52</v>
      </c>
      <c r="E303" t="s">
        <v>1006</v>
      </c>
      <c r="F303" t="s">
        <v>64</v>
      </c>
      <c r="G303" t="s">
        <v>65</v>
      </c>
    </row>
    <row r="304" spans="1:7">
      <c r="A304" s="51">
        <v>44634</v>
      </c>
      <c r="B304">
        <v>50</v>
      </c>
      <c r="C304">
        <v>-1.75</v>
      </c>
      <c r="D304" s="1">
        <v>48.25</v>
      </c>
      <c r="E304" t="s">
        <v>1001</v>
      </c>
      <c r="F304" t="s">
        <v>64</v>
      </c>
      <c r="G304" t="s">
        <v>65</v>
      </c>
    </row>
    <row r="305" spans="1:7">
      <c r="A305" s="51">
        <v>44638</v>
      </c>
      <c r="B305">
        <v>150</v>
      </c>
      <c r="C305">
        <v>-4.6500000000000004</v>
      </c>
      <c r="D305" s="1">
        <v>145.35</v>
      </c>
      <c r="E305" t="s">
        <v>1003</v>
      </c>
      <c r="F305" t="s">
        <v>64</v>
      </c>
      <c r="G305" t="s">
        <v>65</v>
      </c>
    </row>
    <row r="306" spans="1:7">
      <c r="A306" s="51">
        <v>44642</v>
      </c>
      <c r="B306">
        <v>25</v>
      </c>
      <c r="C306">
        <v>-1.03</v>
      </c>
      <c r="D306" s="1">
        <v>23.97</v>
      </c>
      <c r="E306" t="s">
        <v>999</v>
      </c>
      <c r="F306" t="s">
        <v>64</v>
      </c>
      <c r="G306" t="s">
        <v>65</v>
      </c>
    </row>
    <row r="307" spans="1:7">
      <c r="A307" s="51">
        <v>44646</v>
      </c>
      <c r="B307">
        <v>25</v>
      </c>
      <c r="C307">
        <v>-1.03</v>
      </c>
      <c r="D307" s="1">
        <v>23.97</v>
      </c>
      <c r="E307" t="s">
        <v>1037</v>
      </c>
      <c r="F307" t="s">
        <v>64</v>
      </c>
      <c r="G307" t="s">
        <v>65</v>
      </c>
    </row>
    <row r="308" spans="1:7">
      <c r="A308" s="51">
        <v>44649</v>
      </c>
      <c r="B308">
        <v>60</v>
      </c>
      <c r="C308">
        <v>-2.95</v>
      </c>
      <c r="D308" s="24">
        <v>57.06</v>
      </c>
      <c r="E308" t="s">
        <v>1041</v>
      </c>
      <c r="F308" t="s">
        <v>64</v>
      </c>
      <c r="G308" t="s">
        <v>65</v>
      </c>
    </row>
    <row r="309" spans="1:7">
      <c r="A309" s="51">
        <v>44650</v>
      </c>
      <c r="B309">
        <v>30</v>
      </c>
      <c r="C309">
        <v>-1.36</v>
      </c>
      <c r="D309" s="1">
        <v>28.64</v>
      </c>
      <c r="E309" t="s">
        <v>1396</v>
      </c>
      <c r="F309" t="s">
        <v>64</v>
      </c>
      <c r="G309" t="s">
        <v>65</v>
      </c>
    </row>
    <row r="310" spans="1:7">
      <c r="A310" s="51">
        <v>44650</v>
      </c>
      <c r="B310">
        <v>75</v>
      </c>
      <c r="C310">
        <v>-3.78</v>
      </c>
      <c r="D310" s="88">
        <v>75</v>
      </c>
      <c r="E310" t="s">
        <v>1454</v>
      </c>
      <c r="F310" t="s">
        <v>64</v>
      </c>
      <c r="G310" t="s">
        <v>65</v>
      </c>
    </row>
    <row r="311" spans="1:7">
      <c r="A311" s="51">
        <v>44665</v>
      </c>
      <c r="B311">
        <v>75</v>
      </c>
      <c r="C311">
        <v>-2.48</v>
      </c>
      <c r="D311" s="1">
        <v>72.52</v>
      </c>
      <c r="E311" t="s">
        <v>1006</v>
      </c>
      <c r="F311" t="s">
        <v>64</v>
      </c>
      <c r="G311" t="s">
        <v>65</v>
      </c>
    </row>
    <row r="312" spans="1:7">
      <c r="A312" s="51">
        <v>44665</v>
      </c>
      <c r="B312">
        <v>50</v>
      </c>
      <c r="C312">
        <v>-1.75</v>
      </c>
      <c r="D312" s="1">
        <v>48.25</v>
      </c>
      <c r="E312" t="s">
        <v>1001</v>
      </c>
      <c r="F312" t="s">
        <v>64</v>
      </c>
      <c r="G312" t="s">
        <v>65</v>
      </c>
    </row>
    <row r="313" spans="1:7">
      <c r="A313" s="51">
        <v>44669</v>
      </c>
      <c r="B313">
        <v>150</v>
      </c>
      <c r="C313">
        <v>-4.6500000000000004</v>
      </c>
      <c r="D313" s="1">
        <v>145.35</v>
      </c>
      <c r="E313" t="s">
        <v>1003</v>
      </c>
      <c r="F313" t="s">
        <v>64</v>
      </c>
      <c r="G313" t="s">
        <v>65</v>
      </c>
    </row>
    <row r="314" spans="1:7">
      <c r="A314" s="51">
        <v>44673</v>
      </c>
      <c r="B314">
        <v>25</v>
      </c>
      <c r="C314">
        <v>-1.03</v>
      </c>
      <c r="D314" s="1">
        <v>23.97</v>
      </c>
      <c r="E314" t="s">
        <v>999</v>
      </c>
      <c r="F314" t="s">
        <v>64</v>
      </c>
      <c r="G314" t="s">
        <v>65</v>
      </c>
    </row>
    <row r="315" spans="1:7">
      <c r="A315" s="51">
        <v>44677</v>
      </c>
      <c r="B315">
        <v>25</v>
      </c>
      <c r="C315">
        <v>-1.03</v>
      </c>
      <c r="D315" s="1">
        <v>23.97</v>
      </c>
      <c r="E315" t="s">
        <v>1037</v>
      </c>
      <c r="F315" t="s">
        <v>64</v>
      </c>
      <c r="G315" t="s">
        <v>65</v>
      </c>
    </row>
    <row r="316" spans="1:7">
      <c r="A316" s="51">
        <v>44680</v>
      </c>
      <c r="B316">
        <v>60</v>
      </c>
      <c r="C316">
        <v>-2.95</v>
      </c>
      <c r="D316" s="24">
        <v>57.06</v>
      </c>
      <c r="E316" t="s">
        <v>1041</v>
      </c>
      <c r="F316" t="s">
        <v>64</v>
      </c>
      <c r="G316" t="s">
        <v>65</v>
      </c>
    </row>
    <row r="317" spans="1:7">
      <c r="A317" s="51">
        <v>44681</v>
      </c>
      <c r="B317">
        <v>30</v>
      </c>
      <c r="C317">
        <v>-1.36</v>
      </c>
      <c r="D317" s="1">
        <v>28.64</v>
      </c>
      <c r="E317" t="s">
        <v>1396</v>
      </c>
      <c r="F317" t="s">
        <v>64</v>
      </c>
      <c r="G317" t="s">
        <v>65</v>
      </c>
    </row>
    <row r="318" spans="1:7">
      <c r="A318" s="51">
        <v>44681</v>
      </c>
      <c r="B318">
        <v>75</v>
      </c>
      <c r="C318">
        <v>-3.78</v>
      </c>
      <c r="D318" s="88">
        <v>75</v>
      </c>
      <c r="E318" t="s">
        <v>1454</v>
      </c>
      <c r="F318" t="s">
        <v>64</v>
      </c>
      <c r="G318" t="s">
        <v>65</v>
      </c>
    </row>
    <row r="319" spans="1:7">
      <c r="A319" s="51">
        <v>44695</v>
      </c>
      <c r="B319">
        <v>75</v>
      </c>
      <c r="C319">
        <v>-2.48</v>
      </c>
      <c r="D319" s="1">
        <v>72.52</v>
      </c>
      <c r="E319" t="s">
        <v>1006</v>
      </c>
      <c r="F319" t="s">
        <v>64</v>
      </c>
      <c r="G319" t="s">
        <v>65</v>
      </c>
    </row>
    <row r="320" spans="1:7">
      <c r="A320" s="51">
        <v>44695</v>
      </c>
      <c r="B320">
        <v>50</v>
      </c>
      <c r="C320">
        <v>-1.75</v>
      </c>
      <c r="D320" s="1">
        <v>48.25</v>
      </c>
      <c r="E320" t="s">
        <v>1001</v>
      </c>
      <c r="F320" t="s">
        <v>64</v>
      </c>
      <c r="G320" t="s">
        <v>65</v>
      </c>
    </row>
    <row r="321" spans="1:7">
      <c r="A321" s="87">
        <v>44696</v>
      </c>
      <c r="B321">
        <v>50</v>
      </c>
      <c r="C321">
        <v>-1.75</v>
      </c>
      <c r="D321" s="1">
        <v>48.25</v>
      </c>
      <c r="E321" t="s">
        <v>1635</v>
      </c>
      <c r="F321" t="s">
        <v>64</v>
      </c>
      <c r="G321" t="s">
        <v>65</v>
      </c>
    </row>
    <row r="322" spans="1:7">
      <c r="A322" s="51">
        <v>44699</v>
      </c>
      <c r="B322">
        <v>150</v>
      </c>
      <c r="C322">
        <v>-4.6500000000000004</v>
      </c>
      <c r="D322" s="1">
        <v>145.35</v>
      </c>
      <c r="E322" t="s">
        <v>1003</v>
      </c>
      <c r="F322" t="s">
        <v>64</v>
      </c>
      <c r="G322" t="s">
        <v>65</v>
      </c>
    </row>
    <row r="323" spans="1:7">
      <c r="A323" s="51">
        <v>44701</v>
      </c>
      <c r="B323">
        <v>100</v>
      </c>
      <c r="C323">
        <v>-3.38</v>
      </c>
      <c r="D323" s="1">
        <v>96.62</v>
      </c>
      <c r="E323" t="s">
        <v>1636</v>
      </c>
      <c r="F323" t="s">
        <v>64</v>
      </c>
      <c r="G323" t="s">
        <v>65</v>
      </c>
    </row>
    <row r="324" spans="1:7">
      <c r="A324" s="51">
        <v>44703</v>
      </c>
      <c r="B324">
        <v>25</v>
      </c>
      <c r="C324">
        <v>-1.03</v>
      </c>
      <c r="D324" s="1">
        <v>23.97</v>
      </c>
      <c r="E324" t="s">
        <v>999</v>
      </c>
      <c r="F324" t="s">
        <v>64</v>
      </c>
      <c r="G324" t="s">
        <v>65</v>
      </c>
    </row>
    <row r="325" spans="1:7">
      <c r="A325" s="51">
        <v>44707</v>
      </c>
      <c r="B325">
        <v>25</v>
      </c>
      <c r="C325">
        <v>-1.03</v>
      </c>
      <c r="D325" s="1">
        <v>23.97</v>
      </c>
      <c r="E325" t="s">
        <v>1037</v>
      </c>
      <c r="F325" t="s">
        <v>64</v>
      </c>
      <c r="G325" t="s">
        <v>65</v>
      </c>
    </row>
    <row r="326" spans="1:7">
      <c r="A326" s="51">
        <v>44710</v>
      </c>
      <c r="B326">
        <v>60</v>
      </c>
      <c r="C326">
        <v>-2.95</v>
      </c>
      <c r="D326" s="24">
        <v>57.06</v>
      </c>
      <c r="E326" t="s">
        <v>1041</v>
      </c>
      <c r="F326" t="s">
        <v>64</v>
      </c>
      <c r="G326" t="s">
        <v>65</v>
      </c>
    </row>
    <row r="327" spans="1:7">
      <c r="A327" s="51">
        <v>44711</v>
      </c>
      <c r="B327">
        <v>30</v>
      </c>
      <c r="C327">
        <v>-1.36</v>
      </c>
      <c r="D327" s="1">
        <v>28.64</v>
      </c>
      <c r="E327" t="s">
        <v>1396</v>
      </c>
      <c r="F327" t="s">
        <v>64</v>
      </c>
      <c r="G327" t="s">
        <v>65</v>
      </c>
    </row>
    <row r="328" spans="1:7">
      <c r="A328" s="51">
        <v>44711</v>
      </c>
      <c r="B328">
        <v>75</v>
      </c>
      <c r="C328">
        <v>-3.78</v>
      </c>
      <c r="D328" s="88">
        <v>75</v>
      </c>
      <c r="E328" t="s">
        <v>1454</v>
      </c>
      <c r="F328" t="s">
        <v>64</v>
      </c>
      <c r="G328" t="s">
        <v>65</v>
      </c>
    </row>
    <row r="329" spans="1:7">
      <c r="A329" s="87">
        <v>44711</v>
      </c>
      <c r="B329">
        <v>100</v>
      </c>
      <c r="C329">
        <v>-3.38</v>
      </c>
      <c r="D329" s="1">
        <v>96.62</v>
      </c>
      <c r="E329" t="s">
        <v>1637</v>
      </c>
      <c r="F329" t="s">
        <v>64</v>
      </c>
      <c r="G329" t="s">
        <v>65</v>
      </c>
    </row>
    <row r="330" spans="1:7">
      <c r="A330" s="51">
        <v>44726</v>
      </c>
      <c r="B330">
        <v>75</v>
      </c>
      <c r="C330">
        <v>-2.48</v>
      </c>
      <c r="D330" s="1">
        <v>72.52</v>
      </c>
      <c r="E330" t="s">
        <v>1006</v>
      </c>
      <c r="F330" t="s">
        <v>64</v>
      </c>
      <c r="G330" t="s">
        <v>65</v>
      </c>
    </row>
    <row r="331" spans="1:7">
      <c r="A331" s="51">
        <v>44726</v>
      </c>
      <c r="B331">
        <v>50</v>
      </c>
      <c r="C331">
        <v>-1.75</v>
      </c>
      <c r="D331" s="1">
        <v>48.25</v>
      </c>
      <c r="E331" t="s">
        <v>1001</v>
      </c>
      <c r="F331" t="s">
        <v>64</v>
      </c>
      <c r="G331" t="s">
        <v>65</v>
      </c>
    </row>
    <row r="332" spans="1:7">
      <c r="A332" s="51">
        <v>44730</v>
      </c>
      <c r="B332">
        <v>150</v>
      </c>
      <c r="C332">
        <v>-4.6500000000000004</v>
      </c>
      <c r="D332" s="1">
        <v>145.35</v>
      </c>
      <c r="E332" t="s">
        <v>1003</v>
      </c>
      <c r="F332" t="s">
        <v>64</v>
      </c>
      <c r="G332" t="s">
        <v>65</v>
      </c>
    </row>
    <row r="333" spans="1:7">
      <c r="A333" s="51">
        <v>44734</v>
      </c>
      <c r="B333">
        <v>25</v>
      </c>
      <c r="C333">
        <v>-1.03</v>
      </c>
      <c r="D333" s="1">
        <v>23.97</v>
      </c>
      <c r="E333" t="s">
        <v>999</v>
      </c>
      <c r="F333" t="s">
        <v>64</v>
      </c>
      <c r="G333" t="s">
        <v>65</v>
      </c>
    </row>
    <row r="334" spans="1:7">
      <c r="A334" s="51">
        <v>44738</v>
      </c>
      <c r="B334">
        <v>50</v>
      </c>
      <c r="C334">
        <v>-1.75</v>
      </c>
      <c r="D334" s="1">
        <v>48.25</v>
      </c>
      <c r="E334" t="s">
        <v>1638</v>
      </c>
      <c r="F334" t="s">
        <v>64</v>
      </c>
      <c r="G334" t="s">
        <v>65</v>
      </c>
    </row>
    <row r="335" spans="1:7">
      <c r="A335" s="51">
        <v>44738</v>
      </c>
      <c r="B335">
        <v>25</v>
      </c>
      <c r="C335">
        <v>-1.03</v>
      </c>
      <c r="D335" s="1">
        <v>23.97</v>
      </c>
      <c r="E335" t="s">
        <v>1639</v>
      </c>
      <c r="F335" t="s">
        <v>64</v>
      </c>
      <c r="G335" t="s">
        <v>65</v>
      </c>
    </row>
    <row r="336" spans="1:7">
      <c r="A336" s="51">
        <v>44738</v>
      </c>
      <c r="B336">
        <v>25</v>
      </c>
      <c r="C336">
        <v>-1.03</v>
      </c>
      <c r="D336" s="1">
        <v>23.97</v>
      </c>
      <c r="E336" t="s">
        <v>1037</v>
      </c>
      <c r="F336" t="s">
        <v>64</v>
      </c>
      <c r="G336" t="s">
        <v>65</v>
      </c>
    </row>
    <row r="337" spans="1:7">
      <c r="A337" s="51">
        <v>44741</v>
      </c>
      <c r="B337">
        <v>60</v>
      </c>
      <c r="C337">
        <v>-2.95</v>
      </c>
      <c r="D337" s="24">
        <v>57.06</v>
      </c>
      <c r="E337" t="s">
        <v>1041</v>
      </c>
      <c r="F337" t="s">
        <v>64</v>
      </c>
      <c r="G337" t="s">
        <v>65</v>
      </c>
    </row>
    <row r="338" spans="1:7">
      <c r="A338" s="51">
        <v>44742</v>
      </c>
      <c r="B338">
        <v>30</v>
      </c>
      <c r="C338">
        <v>-1.36</v>
      </c>
      <c r="D338" s="1">
        <v>28.64</v>
      </c>
      <c r="E338" t="s">
        <v>1396</v>
      </c>
      <c r="F338" t="s">
        <v>64</v>
      </c>
      <c r="G338" t="s">
        <v>65</v>
      </c>
    </row>
    <row r="339" spans="1:7">
      <c r="A339" s="51">
        <v>44742</v>
      </c>
      <c r="B339">
        <v>75</v>
      </c>
      <c r="C339">
        <v>-3.78</v>
      </c>
      <c r="D339" s="88">
        <v>75</v>
      </c>
      <c r="E339" t="s">
        <v>1454</v>
      </c>
      <c r="F339" t="s">
        <v>64</v>
      </c>
      <c r="G339" t="s">
        <v>65</v>
      </c>
    </row>
    <row r="340" spans="1:7">
      <c r="A340" s="87">
        <v>44745</v>
      </c>
      <c r="B340">
        <v>50</v>
      </c>
      <c r="C340">
        <v>-1.75</v>
      </c>
      <c r="D340" s="1">
        <v>48.25</v>
      </c>
      <c r="E340" t="s">
        <v>1381</v>
      </c>
      <c r="F340" t="s">
        <v>64</v>
      </c>
      <c r="G340" t="s">
        <v>65</v>
      </c>
    </row>
    <row r="341" spans="1:7">
      <c r="A341" s="51">
        <v>44756</v>
      </c>
      <c r="B341">
        <v>75</v>
      </c>
      <c r="C341">
        <v>-2.48</v>
      </c>
      <c r="D341" s="1">
        <v>72.52</v>
      </c>
      <c r="E341" t="s">
        <v>1006</v>
      </c>
      <c r="F341" t="s">
        <v>64</v>
      </c>
      <c r="G341" t="s">
        <v>65</v>
      </c>
    </row>
    <row r="342" spans="1:7">
      <c r="A342" s="51">
        <v>44756</v>
      </c>
      <c r="B342">
        <v>50</v>
      </c>
      <c r="C342">
        <v>-1.75</v>
      </c>
      <c r="D342" s="1">
        <v>48.25</v>
      </c>
      <c r="E342" t="s">
        <v>1001</v>
      </c>
      <c r="F342" t="s">
        <v>64</v>
      </c>
      <c r="G342" t="s">
        <v>65</v>
      </c>
    </row>
    <row r="343" spans="1:7">
      <c r="A343" s="51">
        <v>44760</v>
      </c>
      <c r="B343">
        <v>150</v>
      </c>
      <c r="C343">
        <v>-4.6500000000000004</v>
      </c>
      <c r="D343" s="1">
        <v>145.35</v>
      </c>
      <c r="E343" t="s">
        <v>1003</v>
      </c>
      <c r="F343" t="s">
        <v>64</v>
      </c>
      <c r="G343" t="s">
        <v>65</v>
      </c>
    </row>
    <row r="344" spans="1:7">
      <c r="A344" s="51">
        <v>44764</v>
      </c>
      <c r="B344">
        <v>25</v>
      </c>
      <c r="C344">
        <v>-1.03</v>
      </c>
      <c r="D344" s="1">
        <v>23.97</v>
      </c>
      <c r="E344" t="s">
        <v>999</v>
      </c>
      <c r="F344" t="s">
        <v>64</v>
      </c>
      <c r="G344" t="s">
        <v>65</v>
      </c>
    </row>
    <row r="345" spans="1:7">
      <c r="A345" s="51">
        <v>44768</v>
      </c>
      <c r="B345">
        <v>25</v>
      </c>
      <c r="C345">
        <v>-1.03</v>
      </c>
      <c r="D345" s="1">
        <v>23.97</v>
      </c>
      <c r="E345" t="s">
        <v>1639</v>
      </c>
      <c r="F345" t="s">
        <v>64</v>
      </c>
      <c r="G345" t="s">
        <v>65</v>
      </c>
    </row>
    <row r="346" spans="1:7">
      <c r="A346" s="51">
        <v>44768</v>
      </c>
      <c r="B346">
        <v>25</v>
      </c>
      <c r="C346">
        <v>-1.03</v>
      </c>
      <c r="D346" s="1">
        <v>23.97</v>
      </c>
      <c r="E346" t="s">
        <v>1037</v>
      </c>
      <c r="F346" t="s">
        <v>64</v>
      </c>
      <c r="G346" t="s">
        <v>65</v>
      </c>
    </row>
    <row r="347" spans="1:7">
      <c r="A347" s="51">
        <v>44771</v>
      </c>
      <c r="B347">
        <v>100</v>
      </c>
      <c r="C347">
        <v>-3.38</v>
      </c>
      <c r="D347" s="88">
        <v>96.62</v>
      </c>
      <c r="E347" t="s">
        <v>1041</v>
      </c>
      <c r="F347" t="s">
        <v>64</v>
      </c>
      <c r="G347" t="s">
        <v>65</v>
      </c>
    </row>
    <row r="348" spans="1:7">
      <c r="A348" s="51">
        <v>44772</v>
      </c>
      <c r="B348">
        <v>30</v>
      </c>
      <c r="C348">
        <v>-1.36</v>
      </c>
      <c r="D348" s="1">
        <v>28.64</v>
      </c>
      <c r="E348" t="s">
        <v>1396</v>
      </c>
      <c r="F348" t="s">
        <v>64</v>
      </c>
      <c r="G348" t="s">
        <v>65</v>
      </c>
    </row>
    <row r="349" spans="1:7">
      <c r="A349" s="51">
        <v>44772</v>
      </c>
      <c r="B349">
        <v>75</v>
      </c>
      <c r="C349">
        <v>-3.78</v>
      </c>
      <c r="D349" s="88">
        <v>75</v>
      </c>
      <c r="E349" t="s">
        <v>1454</v>
      </c>
      <c r="F349" t="s">
        <v>64</v>
      </c>
      <c r="G349" t="s">
        <v>65</v>
      </c>
    </row>
    <row r="350" spans="1:7">
      <c r="A350" s="87">
        <v>44772</v>
      </c>
      <c r="B350" s="81">
        <v>100</v>
      </c>
      <c r="C350" s="81">
        <v>-3.38</v>
      </c>
      <c r="D350" s="89">
        <v>96.62</v>
      </c>
      <c r="E350" s="81" t="s">
        <v>1640</v>
      </c>
      <c r="F350" t="s">
        <v>64</v>
      </c>
      <c r="G350" t="s">
        <v>65</v>
      </c>
    </row>
    <row r="351" spans="1:7">
      <c r="A351" s="51">
        <v>44787</v>
      </c>
      <c r="B351">
        <v>75</v>
      </c>
      <c r="C351">
        <v>-2.48</v>
      </c>
      <c r="D351" s="1">
        <v>72.52</v>
      </c>
      <c r="E351" t="s">
        <v>1006</v>
      </c>
      <c r="F351" t="s">
        <v>64</v>
      </c>
      <c r="G351" t="s">
        <v>65</v>
      </c>
    </row>
    <row r="352" spans="1:7">
      <c r="A352" s="51">
        <v>44787</v>
      </c>
      <c r="B352">
        <v>50</v>
      </c>
      <c r="C352">
        <v>-1.75</v>
      </c>
      <c r="D352" s="1">
        <v>48.25</v>
      </c>
      <c r="E352" t="s">
        <v>1001</v>
      </c>
      <c r="F352" t="s">
        <v>64</v>
      </c>
      <c r="G352" t="s">
        <v>65</v>
      </c>
    </row>
    <row r="353" spans="1:7">
      <c r="A353" s="51">
        <v>44791</v>
      </c>
      <c r="B353">
        <v>150</v>
      </c>
      <c r="C353">
        <v>-4.6500000000000004</v>
      </c>
      <c r="D353" s="1">
        <v>145.35</v>
      </c>
      <c r="E353" t="s">
        <v>1003</v>
      </c>
      <c r="F353" t="s">
        <v>64</v>
      </c>
      <c r="G353" t="s">
        <v>65</v>
      </c>
    </row>
    <row r="354" spans="1:7">
      <c r="A354" s="51">
        <v>44795</v>
      </c>
      <c r="B354">
        <v>25</v>
      </c>
      <c r="C354">
        <v>-1.03</v>
      </c>
      <c r="D354" s="1">
        <v>23.97</v>
      </c>
      <c r="E354" t="s">
        <v>999</v>
      </c>
      <c r="F354" t="s">
        <v>64</v>
      </c>
      <c r="G354" t="s">
        <v>65</v>
      </c>
    </row>
    <row r="355" spans="1:7">
      <c r="A355" s="51">
        <v>44799</v>
      </c>
      <c r="B355">
        <v>25</v>
      </c>
      <c r="C355">
        <v>-1.03</v>
      </c>
      <c r="D355" s="1">
        <v>23.97</v>
      </c>
      <c r="E355" t="s">
        <v>1639</v>
      </c>
      <c r="F355" t="s">
        <v>64</v>
      </c>
      <c r="G355" t="s">
        <v>65</v>
      </c>
    </row>
    <row r="356" spans="1:7">
      <c r="A356" s="51">
        <v>44799</v>
      </c>
      <c r="B356">
        <v>25</v>
      </c>
      <c r="C356">
        <v>-1.03</v>
      </c>
      <c r="D356" s="1">
        <v>23.97</v>
      </c>
      <c r="E356" t="s">
        <v>1037</v>
      </c>
      <c r="F356" t="s">
        <v>64</v>
      </c>
      <c r="G356" t="s">
        <v>65</v>
      </c>
    </row>
    <row r="357" spans="1:7">
      <c r="A357" s="51">
        <v>44802</v>
      </c>
      <c r="B357">
        <v>100</v>
      </c>
      <c r="C357">
        <v>-3.38</v>
      </c>
      <c r="D357" s="88">
        <v>96.62</v>
      </c>
      <c r="E357" t="s">
        <v>1041</v>
      </c>
      <c r="F357" t="s">
        <v>64</v>
      </c>
      <c r="G357" t="s">
        <v>65</v>
      </c>
    </row>
    <row r="358" spans="1:7">
      <c r="A358" s="51">
        <v>44803</v>
      </c>
      <c r="B358">
        <v>30</v>
      </c>
      <c r="C358">
        <v>-1.36</v>
      </c>
      <c r="D358" s="1">
        <v>28.64</v>
      </c>
      <c r="E358" t="s">
        <v>1396</v>
      </c>
      <c r="F358" t="s">
        <v>64</v>
      </c>
      <c r="G358" t="s">
        <v>65</v>
      </c>
    </row>
    <row r="359" spans="1:7">
      <c r="A359" s="51">
        <v>44803</v>
      </c>
      <c r="B359">
        <v>75</v>
      </c>
      <c r="C359">
        <v>-3.78</v>
      </c>
      <c r="D359" s="1">
        <v>75</v>
      </c>
      <c r="E359" t="s">
        <v>1454</v>
      </c>
      <c r="F359" t="s">
        <v>64</v>
      </c>
      <c r="G359" t="s">
        <v>65</v>
      </c>
    </row>
    <row r="360" spans="1:7">
      <c r="A360" s="51">
        <v>44818</v>
      </c>
      <c r="B360">
        <v>75</v>
      </c>
      <c r="C360">
        <v>-2.48</v>
      </c>
      <c r="D360" s="1">
        <v>72.52</v>
      </c>
      <c r="E360" t="s">
        <v>1006</v>
      </c>
      <c r="F360" t="s">
        <v>64</v>
      </c>
      <c r="G360" t="s">
        <v>65</v>
      </c>
    </row>
    <row r="361" spans="1:7">
      <c r="A361" s="51">
        <v>44818</v>
      </c>
      <c r="B361">
        <v>50</v>
      </c>
      <c r="C361">
        <v>-1.75</v>
      </c>
      <c r="D361" s="1">
        <v>48.25</v>
      </c>
      <c r="E361" t="s">
        <v>1001</v>
      </c>
      <c r="F361" t="s">
        <v>64</v>
      </c>
      <c r="G361" t="s">
        <v>65</v>
      </c>
    </row>
    <row r="362" spans="1:7">
      <c r="A362" s="51">
        <v>44822</v>
      </c>
      <c r="B362">
        <v>150</v>
      </c>
      <c r="C362">
        <v>-4.6500000000000004</v>
      </c>
      <c r="D362" s="1">
        <v>145.35</v>
      </c>
      <c r="E362" t="s">
        <v>1003</v>
      </c>
      <c r="F362" t="s">
        <v>64</v>
      </c>
      <c r="G362" t="s">
        <v>65</v>
      </c>
    </row>
    <row r="363" spans="1:7">
      <c r="A363" s="51">
        <v>44826</v>
      </c>
      <c r="B363">
        <v>25</v>
      </c>
      <c r="C363">
        <v>-1.03</v>
      </c>
      <c r="D363" s="1">
        <v>23.97</v>
      </c>
      <c r="E363" t="s">
        <v>999</v>
      </c>
      <c r="F363" t="s">
        <v>64</v>
      </c>
      <c r="G363" t="s">
        <v>65</v>
      </c>
    </row>
    <row r="364" spans="1:7">
      <c r="A364" s="51">
        <v>44830</v>
      </c>
      <c r="B364">
        <v>25</v>
      </c>
      <c r="C364">
        <v>-1.03</v>
      </c>
      <c r="D364" s="1">
        <v>23.97</v>
      </c>
      <c r="E364" t="s">
        <v>1639</v>
      </c>
      <c r="F364" t="s">
        <v>64</v>
      </c>
      <c r="G364" t="s">
        <v>65</v>
      </c>
    </row>
    <row r="365" spans="1:7">
      <c r="A365" s="51">
        <v>44830</v>
      </c>
      <c r="B365">
        <v>25</v>
      </c>
      <c r="C365">
        <v>-1.03</v>
      </c>
      <c r="D365" s="1">
        <v>23.97</v>
      </c>
      <c r="E365" t="s">
        <v>1037</v>
      </c>
      <c r="F365" t="s">
        <v>64</v>
      </c>
      <c r="G365" t="s">
        <v>65</v>
      </c>
    </row>
    <row r="366" spans="1:7">
      <c r="A366" s="51">
        <v>44833</v>
      </c>
      <c r="B366">
        <v>100</v>
      </c>
      <c r="C366">
        <v>-3.38</v>
      </c>
      <c r="D366" s="88">
        <v>96.62</v>
      </c>
      <c r="E366" t="s">
        <v>1041</v>
      </c>
      <c r="F366" t="s">
        <v>64</v>
      </c>
      <c r="G366" t="s">
        <v>65</v>
      </c>
    </row>
    <row r="367" spans="1:7">
      <c r="A367" s="51">
        <v>44834</v>
      </c>
      <c r="B367">
        <v>30</v>
      </c>
      <c r="C367">
        <v>-1.36</v>
      </c>
      <c r="D367" s="1">
        <v>28.64</v>
      </c>
      <c r="E367" t="s">
        <v>1396</v>
      </c>
      <c r="F367" t="s">
        <v>64</v>
      </c>
      <c r="G367" t="s">
        <v>65</v>
      </c>
    </row>
    <row r="368" spans="1:7">
      <c r="A368" s="51">
        <v>44834</v>
      </c>
      <c r="B368">
        <v>75</v>
      </c>
      <c r="C368">
        <v>-3.78</v>
      </c>
      <c r="D368" s="88">
        <v>75</v>
      </c>
      <c r="E368" t="s">
        <v>1454</v>
      </c>
      <c r="F368" t="s">
        <v>64</v>
      </c>
      <c r="G368" t="s">
        <v>65</v>
      </c>
    </row>
    <row r="369" spans="1:7">
      <c r="A369" s="87">
        <v>44835</v>
      </c>
      <c r="B369">
        <v>100</v>
      </c>
      <c r="C369">
        <v>-3.38</v>
      </c>
      <c r="D369" s="1">
        <v>96.62</v>
      </c>
      <c r="E369" t="s">
        <v>1670</v>
      </c>
      <c r="F369" t="s">
        <v>64</v>
      </c>
      <c r="G369" t="s">
        <v>65</v>
      </c>
    </row>
    <row r="370" spans="1:7">
      <c r="A370" s="51">
        <v>44848</v>
      </c>
      <c r="B370">
        <v>75</v>
      </c>
      <c r="C370">
        <v>-2.48</v>
      </c>
      <c r="D370" s="1">
        <v>72.52</v>
      </c>
      <c r="E370" t="s">
        <v>1006</v>
      </c>
      <c r="F370" t="s">
        <v>64</v>
      </c>
      <c r="G370" t="s">
        <v>65</v>
      </c>
    </row>
    <row r="371" spans="1:7">
      <c r="A371" s="51">
        <v>44848</v>
      </c>
      <c r="B371">
        <v>50</v>
      </c>
      <c r="C371">
        <v>-1.75</v>
      </c>
      <c r="D371" s="1">
        <v>48.25</v>
      </c>
      <c r="E371" t="s">
        <v>1001</v>
      </c>
      <c r="F371" t="s">
        <v>64</v>
      </c>
      <c r="G371" t="s">
        <v>65</v>
      </c>
    </row>
    <row r="372" spans="1:7">
      <c r="A372" s="87">
        <v>44851</v>
      </c>
      <c r="B372">
        <v>2000</v>
      </c>
      <c r="C372">
        <v>-58.29</v>
      </c>
      <c r="D372" s="1">
        <v>1941.71</v>
      </c>
      <c r="E372" t="s">
        <v>1286</v>
      </c>
      <c r="F372" t="s">
        <v>64</v>
      </c>
      <c r="G372" t="s">
        <v>65</v>
      </c>
    </row>
    <row r="373" spans="1:7">
      <c r="A373" s="51">
        <v>44852</v>
      </c>
      <c r="B373">
        <v>150</v>
      </c>
      <c r="C373">
        <v>-4.6500000000000004</v>
      </c>
      <c r="D373" s="1">
        <v>145.35</v>
      </c>
      <c r="E373" t="s">
        <v>1003</v>
      </c>
      <c r="F373" t="s">
        <v>64</v>
      </c>
      <c r="G373" t="s">
        <v>65</v>
      </c>
    </row>
    <row r="374" spans="1:7">
      <c r="A374" s="87">
        <v>44854</v>
      </c>
      <c r="B374">
        <v>420</v>
      </c>
      <c r="C374">
        <v>-12.63</v>
      </c>
      <c r="D374" s="1">
        <v>407.37</v>
      </c>
      <c r="E374" t="s">
        <v>1671</v>
      </c>
      <c r="F374" t="s">
        <v>64</v>
      </c>
      <c r="G374" t="s">
        <v>65</v>
      </c>
    </row>
    <row r="375" spans="1:7">
      <c r="A375" s="51">
        <v>44856</v>
      </c>
      <c r="B375">
        <v>25</v>
      </c>
      <c r="C375">
        <v>-1.03</v>
      </c>
      <c r="D375" s="1">
        <v>23.97</v>
      </c>
      <c r="E375" t="s">
        <v>999</v>
      </c>
      <c r="F375" t="s">
        <v>64</v>
      </c>
      <c r="G375" t="s">
        <v>65</v>
      </c>
    </row>
    <row r="376" spans="1:7">
      <c r="A376" s="51">
        <v>44860</v>
      </c>
      <c r="B376">
        <v>25</v>
      </c>
      <c r="C376">
        <v>-1.03</v>
      </c>
      <c r="D376" s="1">
        <v>23.97</v>
      </c>
      <c r="E376" t="s">
        <v>1639</v>
      </c>
      <c r="F376" t="s">
        <v>64</v>
      </c>
      <c r="G376" t="s">
        <v>65</v>
      </c>
    </row>
    <row r="377" spans="1:7">
      <c r="A377" s="51">
        <v>44860</v>
      </c>
      <c r="B377">
        <v>25</v>
      </c>
      <c r="C377">
        <v>-1.03</v>
      </c>
      <c r="D377" s="1">
        <v>23.97</v>
      </c>
      <c r="E377" t="s">
        <v>1037</v>
      </c>
      <c r="F377" t="s">
        <v>64</v>
      </c>
      <c r="G377" t="s">
        <v>65</v>
      </c>
    </row>
    <row r="378" spans="1:7">
      <c r="A378" s="51">
        <v>44863</v>
      </c>
      <c r="B378">
        <v>100</v>
      </c>
      <c r="C378">
        <v>-3.38</v>
      </c>
      <c r="D378" s="88">
        <v>96.62</v>
      </c>
      <c r="E378" t="s">
        <v>1041</v>
      </c>
      <c r="F378" t="s">
        <v>64</v>
      </c>
      <c r="G378" t="s">
        <v>65</v>
      </c>
    </row>
    <row r="379" spans="1:7">
      <c r="A379" s="51">
        <v>44864</v>
      </c>
      <c r="B379">
        <v>30</v>
      </c>
      <c r="C379">
        <v>-1.36</v>
      </c>
      <c r="D379" s="1">
        <v>28.64</v>
      </c>
      <c r="E379" t="s">
        <v>1396</v>
      </c>
      <c r="F379" t="s">
        <v>64</v>
      </c>
      <c r="G379" t="s">
        <v>65</v>
      </c>
    </row>
    <row r="380" spans="1:7">
      <c r="A380" s="51">
        <v>44864</v>
      </c>
      <c r="B380">
        <v>75</v>
      </c>
      <c r="C380">
        <v>-3.78</v>
      </c>
      <c r="D380" s="88">
        <v>75</v>
      </c>
      <c r="E380" t="s">
        <v>1454</v>
      </c>
      <c r="F380" t="s">
        <v>64</v>
      </c>
      <c r="G380" t="s">
        <v>65</v>
      </c>
    </row>
    <row r="381" spans="1:7">
      <c r="A381" s="87">
        <v>44868</v>
      </c>
      <c r="B381">
        <v>50</v>
      </c>
      <c r="C381">
        <v>-1.75</v>
      </c>
      <c r="D381" s="1">
        <v>48.25</v>
      </c>
      <c r="E381" s="81" t="s">
        <v>1685</v>
      </c>
      <c r="F381" t="s">
        <v>64</v>
      </c>
      <c r="G381" t="s">
        <v>65</v>
      </c>
    </row>
    <row r="382" spans="1:7">
      <c r="A382" s="51">
        <v>44879</v>
      </c>
      <c r="B382">
        <v>75</v>
      </c>
      <c r="C382">
        <v>-2.48</v>
      </c>
      <c r="D382" s="1">
        <v>72.52</v>
      </c>
      <c r="E382" t="s">
        <v>1006</v>
      </c>
      <c r="F382" t="s">
        <v>64</v>
      </c>
      <c r="G382" t="s">
        <v>65</v>
      </c>
    </row>
    <row r="383" spans="1:7">
      <c r="A383" s="51">
        <v>44879</v>
      </c>
      <c r="B383">
        <v>50</v>
      </c>
      <c r="C383">
        <v>-1.75</v>
      </c>
      <c r="D383" s="1">
        <v>48.25</v>
      </c>
      <c r="E383" t="s">
        <v>1001</v>
      </c>
      <c r="F383" t="s">
        <v>64</v>
      </c>
      <c r="G383" t="s">
        <v>65</v>
      </c>
    </row>
    <row r="384" spans="1:7">
      <c r="A384" s="51">
        <v>44883</v>
      </c>
      <c r="B384">
        <v>150</v>
      </c>
      <c r="C384">
        <v>-4.6500000000000004</v>
      </c>
      <c r="D384" s="1">
        <v>145.35</v>
      </c>
      <c r="E384" t="s">
        <v>1003</v>
      </c>
      <c r="F384" t="s">
        <v>64</v>
      </c>
      <c r="G384" t="s">
        <v>65</v>
      </c>
    </row>
    <row r="385" spans="1:7">
      <c r="A385" s="87">
        <v>44885</v>
      </c>
      <c r="B385">
        <v>200</v>
      </c>
      <c r="C385">
        <v>-6.27</v>
      </c>
      <c r="D385" s="1">
        <v>193.73</v>
      </c>
      <c r="E385" t="s">
        <v>1671</v>
      </c>
      <c r="F385" t="s">
        <v>64</v>
      </c>
      <c r="G385" t="s">
        <v>65</v>
      </c>
    </row>
    <row r="386" spans="1:7">
      <c r="A386" s="51">
        <v>44887</v>
      </c>
      <c r="B386">
        <v>25</v>
      </c>
      <c r="C386">
        <v>-1.03</v>
      </c>
      <c r="D386" s="1">
        <v>23.97</v>
      </c>
      <c r="E386" t="s">
        <v>999</v>
      </c>
      <c r="F386" t="s">
        <v>64</v>
      </c>
      <c r="G386" t="s">
        <v>65</v>
      </c>
    </row>
    <row r="387" spans="1:7">
      <c r="A387" s="51">
        <v>44891</v>
      </c>
      <c r="B387">
        <v>25</v>
      </c>
      <c r="C387">
        <v>-1.03</v>
      </c>
      <c r="D387" s="1">
        <v>23.97</v>
      </c>
      <c r="E387" t="s">
        <v>1639</v>
      </c>
      <c r="F387" t="s">
        <v>64</v>
      </c>
      <c r="G387" t="s">
        <v>65</v>
      </c>
    </row>
    <row r="388" spans="1:7">
      <c r="A388" s="51">
        <v>44891</v>
      </c>
      <c r="B388">
        <v>25</v>
      </c>
      <c r="C388">
        <v>-1.03</v>
      </c>
      <c r="D388" s="1">
        <v>23.97</v>
      </c>
      <c r="E388" t="s">
        <v>1037</v>
      </c>
      <c r="F388" t="s">
        <v>64</v>
      </c>
      <c r="G388" t="s">
        <v>65</v>
      </c>
    </row>
    <row r="389" spans="1:7">
      <c r="A389" s="51">
        <v>44894</v>
      </c>
      <c r="B389">
        <v>100</v>
      </c>
      <c r="C389">
        <v>-3.38</v>
      </c>
      <c r="D389" s="88">
        <v>96.62</v>
      </c>
      <c r="E389" t="s">
        <v>1041</v>
      </c>
      <c r="F389" t="s">
        <v>64</v>
      </c>
      <c r="G389" t="s">
        <v>65</v>
      </c>
    </row>
    <row r="390" spans="1:7">
      <c r="A390" s="51">
        <v>44895</v>
      </c>
      <c r="B390">
        <v>30</v>
      </c>
      <c r="C390">
        <v>-1.36</v>
      </c>
      <c r="D390" s="1">
        <v>28.64</v>
      </c>
      <c r="E390" t="s">
        <v>1396</v>
      </c>
      <c r="F390" t="s">
        <v>64</v>
      </c>
      <c r="G390" t="s">
        <v>65</v>
      </c>
    </row>
    <row r="391" spans="1:7">
      <c r="A391" s="51">
        <v>44895</v>
      </c>
      <c r="B391">
        <v>75</v>
      </c>
      <c r="C391">
        <v>-3.78</v>
      </c>
      <c r="D391" s="88">
        <v>75</v>
      </c>
      <c r="E391" t="s">
        <v>1454</v>
      </c>
      <c r="F391" t="s">
        <v>64</v>
      </c>
      <c r="G391" t="s">
        <v>65</v>
      </c>
    </row>
    <row r="392" spans="1:7">
      <c r="A392" s="87">
        <v>44895</v>
      </c>
      <c r="B392">
        <v>400</v>
      </c>
      <c r="C392">
        <v>-12.05</v>
      </c>
      <c r="D392" s="1">
        <v>387.95</v>
      </c>
      <c r="E392" t="s">
        <v>1670</v>
      </c>
      <c r="F392" t="s">
        <v>64</v>
      </c>
      <c r="G392" t="s">
        <v>65</v>
      </c>
    </row>
    <row r="393" spans="1:7">
      <c r="A393" s="51">
        <v>44909</v>
      </c>
      <c r="B393">
        <v>75</v>
      </c>
      <c r="C393">
        <v>-2.48</v>
      </c>
      <c r="D393" s="1">
        <v>72.52</v>
      </c>
      <c r="E393" t="s">
        <v>1006</v>
      </c>
      <c r="F393" t="s">
        <v>64</v>
      </c>
      <c r="G393" t="s">
        <v>65</v>
      </c>
    </row>
    <row r="394" spans="1:7">
      <c r="A394" s="51">
        <v>44909</v>
      </c>
      <c r="B394">
        <v>50</v>
      </c>
      <c r="C394">
        <v>-1.75</v>
      </c>
      <c r="D394" s="1">
        <v>48.25</v>
      </c>
      <c r="E394" t="s">
        <v>1001</v>
      </c>
      <c r="F394" t="s">
        <v>64</v>
      </c>
      <c r="G394" t="s">
        <v>65</v>
      </c>
    </row>
    <row r="395" spans="1:7">
      <c r="A395" s="51">
        <v>44913</v>
      </c>
      <c r="B395">
        <v>150</v>
      </c>
      <c r="C395">
        <v>-4.6500000000000004</v>
      </c>
      <c r="D395" s="1">
        <v>145.35</v>
      </c>
      <c r="E395" t="s">
        <v>1003</v>
      </c>
      <c r="F395" t="s">
        <v>64</v>
      </c>
      <c r="G395" t="s">
        <v>65</v>
      </c>
    </row>
    <row r="396" spans="1:7">
      <c r="A396" s="51">
        <v>44915</v>
      </c>
      <c r="B396">
        <v>500</v>
      </c>
      <c r="C396">
        <v>-22.44</v>
      </c>
      <c r="D396" s="1">
        <v>477.56</v>
      </c>
      <c r="E396" s="81" t="s">
        <v>1686</v>
      </c>
      <c r="F396" t="s">
        <v>64</v>
      </c>
      <c r="G396" t="s">
        <v>65</v>
      </c>
    </row>
    <row r="397" spans="1:7">
      <c r="A397" s="87">
        <v>44915</v>
      </c>
      <c r="B397">
        <v>450</v>
      </c>
      <c r="C397">
        <v>-13.5</v>
      </c>
      <c r="D397" s="1">
        <v>436.5</v>
      </c>
      <c r="E397" t="s">
        <v>1671</v>
      </c>
      <c r="F397" t="s">
        <v>64</v>
      </c>
      <c r="G397" t="s">
        <v>65</v>
      </c>
    </row>
    <row r="398" spans="1:7">
      <c r="A398" s="51">
        <v>44917</v>
      </c>
      <c r="B398">
        <v>25</v>
      </c>
      <c r="C398">
        <v>-1.03</v>
      </c>
      <c r="D398" s="1">
        <v>23.97</v>
      </c>
      <c r="E398" t="s">
        <v>999</v>
      </c>
      <c r="F398" t="s">
        <v>64</v>
      </c>
      <c r="G398" t="s">
        <v>65</v>
      </c>
    </row>
    <row r="399" spans="1:7">
      <c r="A399" s="51">
        <v>44921</v>
      </c>
      <c r="B399">
        <v>100</v>
      </c>
      <c r="C399" s="81">
        <v>-3.38</v>
      </c>
      <c r="D399" s="89">
        <v>96.62</v>
      </c>
      <c r="E399" s="81" t="s">
        <v>1723</v>
      </c>
      <c r="F399" t="s">
        <v>64</v>
      </c>
      <c r="G399" t="s">
        <v>65</v>
      </c>
    </row>
    <row r="400" spans="1:7">
      <c r="A400" s="51">
        <v>44921</v>
      </c>
      <c r="B400">
        <v>25</v>
      </c>
      <c r="C400">
        <v>-1.03</v>
      </c>
      <c r="D400" s="1">
        <v>23.97</v>
      </c>
      <c r="E400" t="s">
        <v>1639</v>
      </c>
      <c r="F400" t="s">
        <v>64</v>
      </c>
      <c r="G400" t="s">
        <v>65</v>
      </c>
    </row>
    <row r="401" spans="1:7">
      <c r="A401" s="51">
        <v>44921</v>
      </c>
      <c r="B401">
        <v>25</v>
      </c>
      <c r="C401">
        <v>-1.03</v>
      </c>
      <c r="D401" s="1">
        <v>23.97</v>
      </c>
      <c r="E401" t="s">
        <v>1037</v>
      </c>
      <c r="F401" t="s">
        <v>64</v>
      </c>
      <c r="G401" t="s">
        <v>65</v>
      </c>
    </row>
    <row r="402" spans="1:7">
      <c r="A402" s="51">
        <v>44924</v>
      </c>
      <c r="B402">
        <v>100</v>
      </c>
      <c r="C402">
        <v>-3.38</v>
      </c>
      <c r="D402" s="88">
        <v>96.62</v>
      </c>
      <c r="E402" t="s">
        <v>1041</v>
      </c>
      <c r="F402" t="s">
        <v>64</v>
      </c>
      <c r="G402" t="s">
        <v>65</v>
      </c>
    </row>
    <row r="403" spans="1:7">
      <c r="A403" s="51">
        <v>44925</v>
      </c>
      <c r="B403">
        <v>30</v>
      </c>
      <c r="C403">
        <v>-1.36</v>
      </c>
      <c r="D403" s="1">
        <v>28.64</v>
      </c>
      <c r="E403" t="s">
        <v>1396</v>
      </c>
      <c r="F403" t="s">
        <v>64</v>
      </c>
      <c r="G403" t="s">
        <v>65</v>
      </c>
    </row>
    <row r="404" spans="1:7">
      <c r="A404" s="51">
        <v>44925</v>
      </c>
      <c r="B404">
        <v>75</v>
      </c>
      <c r="C404">
        <v>-3.78</v>
      </c>
      <c r="D404" s="88">
        <v>75</v>
      </c>
      <c r="E404" t="s">
        <v>1454</v>
      </c>
      <c r="F404" t="s">
        <v>64</v>
      </c>
      <c r="G404" t="s">
        <v>65</v>
      </c>
    </row>
    <row r="405" spans="1:7">
      <c r="A405" s="87">
        <v>44925</v>
      </c>
      <c r="B405">
        <v>100</v>
      </c>
      <c r="C405" s="81">
        <v>-3.38</v>
      </c>
      <c r="D405" s="89">
        <v>96.62</v>
      </c>
      <c r="E405" t="s">
        <v>1670</v>
      </c>
      <c r="F405" t="s">
        <v>64</v>
      </c>
      <c r="G405" t="s">
        <v>65</v>
      </c>
    </row>
    <row r="406" spans="1:7">
      <c r="A406" s="97" t="s">
        <v>1757</v>
      </c>
      <c r="B406" s="20"/>
      <c r="C406" s="20"/>
      <c r="D406" s="20">
        <f>SUM(D288:D405)</f>
        <v>10666.43</v>
      </c>
    </row>
    <row r="407" spans="1:7">
      <c r="A407" s="100" t="s">
        <v>1755</v>
      </c>
      <c r="B407" s="19"/>
      <c r="C407" s="19"/>
      <c r="D407" s="24">
        <v>1597.08</v>
      </c>
    </row>
    <row r="408" spans="1:7" ht="18">
      <c r="A408" s="101" t="s">
        <v>1756</v>
      </c>
      <c r="B408" s="3"/>
      <c r="C408" s="3"/>
      <c r="D408" s="3">
        <f>D406-D407</f>
        <v>9069.35</v>
      </c>
    </row>
    <row r="410" spans="1:7" ht="18">
      <c r="A410" s="3">
        <v>2023</v>
      </c>
    </row>
    <row r="411" spans="1:7">
      <c r="A411" s="51">
        <v>44940</v>
      </c>
      <c r="B411">
        <v>75</v>
      </c>
      <c r="C411">
        <v>-2.48</v>
      </c>
      <c r="D411" s="1">
        <v>72.52</v>
      </c>
      <c r="E411" t="s">
        <v>1006</v>
      </c>
      <c r="F411" t="s">
        <v>64</v>
      </c>
      <c r="G411" t="s">
        <v>65</v>
      </c>
    </row>
    <row r="412" spans="1:7">
      <c r="A412" s="92">
        <v>44940</v>
      </c>
      <c r="B412">
        <v>50</v>
      </c>
      <c r="C412">
        <v>-1.75</v>
      </c>
      <c r="D412" s="1">
        <v>48.25</v>
      </c>
      <c r="E412" t="s">
        <v>1001</v>
      </c>
      <c r="F412" t="s">
        <v>64</v>
      </c>
      <c r="G412" t="s">
        <v>65</v>
      </c>
    </row>
    <row r="413" spans="1:7">
      <c r="A413" s="92">
        <v>44941</v>
      </c>
      <c r="B413" s="93">
        <v>100</v>
      </c>
      <c r="C413" s="93">
        <v>-4.88</v>
      </c>
      <c r="D413" s="94">
        <v>95.12</v>
      </c>
      <c r="E413" s="93" t="s">
        <v>1724</v>
      </c>
      <c r="F413" t="s">
        <v>64</v>
      </c>
      <c r="G413" t="s">
        <v>65</v>
      </c>
    </row>
    <row r="414" spans="1:7">
      <c r="A414" s="92">
        <v>44942</v>
      </c>
      <c r="B414" s="93">
        <v>50</v>
      </c>
      <c r="C414" s="93">
        <v>-2.69</v>
      </c>
      <c r="D414" s="94">
        <v>47.31</v>
      </c>
      <c r="E414" s="93" t="s">
        <v>1725</v>
      </c>
      <c r="F414" t="s">
        <v>64</v>
      </c>
      <c r="G414" t="s">
        <v>65</v>
      </c>
    </row>
    <row r="415" spans="1:7">
      <c r="A415" s="92">
        <v>44943</v>
      </c>
      <c r="B415" s="93">
        <v>10</v>
      </c>
      <c r="C415" s="93">
        <v>-0.93</v>
      </c>
      <c r="D415" s="94">
        <v>9.07</v>
      </c>
      <c r="E415" s="93" t="s">
        <v>1726</v>
      </c>
      <c r="F415" t="s">
        <v>64</v>
      </c>
      <c r="G415" t="s">
        <v>65</v>
      </c>
    </row>
    <row r="416" spans="1:7">
      <c r="A416" s="92">
        <v>44943</v>
      </c>
      <c r="B416" s="93">
        <v>100</v>
      </c>
      <c r="C416" s="93">
        <v>-4.88</v>
      </c>
      <c r="D416" s="94">
        <v>95.12</v>
      </c>
      <c r="E416" s="93" t="s">
        <v>1727</v>
      </c>
      <c r="F416" t="s">
        <v>64</v>
      </c>
      <c r="G416" t="s">
        <v>65</v>
      </c>
    </row>
    <row r="417" spans="1:7">
      <c r="A417" s="51">
        <v>44944</v>
      </c>
      <c r="B417">
        <v>150</v>
      </c>
      <c r="C417">
        <v>-4.6500000000000004</v>
      </c>
      <c r="D417" s="1">
        <v>145.35</v>
      </c>
      <c r="E417" t="s">
        <v>1003</v>
      </c>
      <c r="F417" t="s">
        <v>64</v>
      </c>
      <c r="G417" t="s">
        <v>65</v>
      </c>
    </row>
    <row r="418" spans="1:7">
      <c r="A418" s="51">
        <v>44945</v>
      </c>
      <c r="B418" s="93">
        <v>105</v>
      </c>
      <c r="C418" s="93">
        <v>-5.0999999999999996</v>
      </c>
      <c r="D418" s="94">
        <v>99.9</v>
      </c>
      <c r="E418" s="93" t="s">
        <v>1728</v>
      </c>
      <c r="F418" t="s">
        <v>64</v>
      </c>
      <c r="G418" t="s">
        <v>65</v>
      </c>
    </row>
    <row r="419" spans="1:7">
      <c r="A419" s="51">
        <v>44946</v>
      </c>
      <c r="B419" s="93">
        <v>100</v>
      </c>
      <c r="C419" s="93">
        <v>-4.88</v>
      </c>
      <c r="D419" s="94">
        <v>95.12</v>
      </c>
      <c r="E419" s="93" t="s">
        <v>1729</v>
      </c>
      <c r="F419" t="s">
        <v>64</v>
      </c>
      <c r="G419" t="s">
        <v>65</v>
      </c>
    </row>
    <row r="420" spans="1:7">
      <c r="A420" s="51">
        <v>44946</v>
      </c>
      <c r="B420" s="93">
        <v>12</v>
      </c>
      <c r="C420" s="93">
        <v>-1.02</v>
      </c>
      <c r="D420" s="94">
        <v>10.98</v>
      </c>
      <c r="E420" s="93" t="s">
        <v>1730</v>
      </c>
      <c r="F420" t="s">
        <v>64</v>
      </c>
      <c r="G420" t="s">
        <v>65</v>
      </c>
    </row>
    <row r="421" spans="1:7">
      <c r="A421" s="87">
        <v>44946</v>
      </c>
      <c r="B421">
        <v>450</v>
      </c>
      <c r="C421">
        <v>-13.5</v>
      </c>
      <c r="D421" s="1">
        <v>436.5</v>
      </c>
      <c r="E421" t="s">
        <v>1671</v>
      </c>
      <c r="F421" t="s">
        <v>64</v>
      </c>
      <c r="G421" t="s">
        <v>65</v>
      </c>
    </row>
    <row r="422" spans="1:7">
      <c r="A422" s="51">
        <v>44948</v>
      </c>
      <c r="B422">
        <v>25</v>
      </c>
      <c r="C422">
        <v>-1.03</v>
      </c>
      <c r="D422" s="1">
        <v>23.97</v>
      </c>
      <c r="E422" t="s">
        <v>999</v>
      </c>
      <c r="F422" t="s">
        <v>64</v>
      </c>
      <c r="G422" t="s">
        <v>65</v>
      </c>
    </row>
    <row r="423" spans="1:7">
      <c r="A423" s="51">
        <v>44951</v>
      </c>
      <c r="B423" s="93">
        <v>200</v>
      </c>
      <c r="C423" s="93">
        <v>-9.27</v>
      </c>
      <c r="D423" s="94">
        <v>190.73</v>
      </c>
      <c r="E423" s="93" t="s">
        <v>1731</v>
      </c>
      <c r="F423" t="s">
        <v>64</v>
      </c>
      <c r="G423" t="s">
        <v>65</v>
      </c>
    </row>
    <row r="424" spans="1:7">
      <c r="A424" s="51">
        <v>44951</v>
      </c>
      <c r="B424" s="93">
        <v>33</v>
      </c>
      <c r="C424" s="93">
        <v>-1.94</v>
      </c>
      <c r="D424" s="94">
        <v>31.06</v>
      </c>
      <c r="E424" s="93" t="s">
        <v>1732</v>
      </c>
      <c r="F424" t="s">
        <v>64</v>
      </c>
      <c r="G424" t="s">
        <v>65</v>
      </c>
    </row>
    <row r="425" spans="1:7">
      <c r="A425" s="92">
        <v>44952</v>
      </c>
      <c r="B425">
        <v>100</v>
      </c>
      <c r="C425" s="81">
        <v>-3.38</v>
      </c>
      <c r="D425" s="89">
        <v>96.62</v>
      </c>
      <c r="E425" s="81" t="s">
        <v>1723</v>
      </c>
      <c r="F425" t="s">
        <v>64</v>
      </c>
      <c r="G425" t="s">
        <v>65</v>
      </c>
    </row>
    <row r="426" spans="1:7">
      <c r="A426" s="51">
        <v>44952</v>
      </c>
      <c r="B426">
        <v>25</v>
      </c>
      <c r="C426">
        <v>-1.03</v>
      </c>
      <c r="D426" s="1">
        <v>23.97</v>
      </c>
      <c r="E426" t="s">
        <v>1639</v>
      </c>
      <c r="F426" t="s">
        <v>64</v>
      </c>
      <c r="G426" t="s">
        <v>65</v>
      </c>
    </row>
    <row r="427" spans="1:7">
      <c r="A427" s="51">
        <v>44952</v>
      </c>
      <c r="B427">
        <v>25</v>
      </c>
      <c r="C427">
        <v>-1.03</v>
      </c>
      <c r="D427" s="1">
        <v>23.97</v>
      </c>
      <c r="E427" t="s">
        <v>1037</v>
      </c>
      <c r="F427" t="s">
        <v>64</v>
      </c>
      <c r="G427" t="s">
        <v>65</v>
      </c>
    </row>
    <row r="428" spans="1:7">
      <c r="A428" s="51">
        <v>44955</v>
      </c>
      <c r="B428">
        <v>100</v>
      </c>
      <c r="C428">
        <v>-3.38</v>
      </c>
      <c r="D428" s="88">
        <v>96.62</v>
      </c>
      <c r="E428" t="s">
        <v>1041</v>
      </c>
      <c r="F428" t="s">
        <v>64</v>
      </c>
      <c r="G428" t="s">
        <v>65</v>
      </c>
    </row>
    <row r="429" spans="1:7">
      <c r="A429" s="51">
        <v>44956</v>
      </c>
      <c r="B429">
        <v>30</v>
      </c>
      <c r="C429">
        <v>-1.36</v>
      </c>
      <c r="D429" s="1">
        <v>28.64</v>
      </c>
      <c r="E429" t="s">
        <v>1396</v>
      </c>
      <c r="F429" t="s">
        <v>64</v>
      </c>
      <c r="G429" t="s">
        <v>65</v>
      </c>
    </row>
    <row r="430" spans="1:7">
      <c r="A430" s="51">
        <v>44956</v>
      </c>
      <c r="B430">
        <v>75</v>
      </c>
      <c r="C430">
        <v>-3.78</v>
      </c>
      <c r="D430" s="88">
        <v>71.22</v>
      </c>
      <c r="E430" t="s">
        <v>1454</v>
      </c>
      <c r="F430" t="s">
        <v>64</v>
      </c>
      <c r="G430" t="s">
        <v>65</v>
      </c>
    </row>
    <row r="431" spans="1:7">
      <c r="A431" s="87">
        <v>44957</v>
      </c>
      <c r="B431">
        <v>200</v>
      </c>
      <c r="C431" s="81">
        <v>-6.27</v>
      </c>
      <c r="D431" s="89">
        <v>193.73</v>
      </c>
      <c r="E431" t="s">
        <v>1670</v>
      </c>
      <c r="F431" t="s">
        <v>64</v>
      </c>
      <c r="G431" t="s">
        <v>65</v>
      </c>
    </row>
    <row r="432" spans="1:7">
      <c r="A432" s="87">
        <v>44963</v>
      </c>
      <c r="B432" s="93">
        <v>200</v>
      </c>
      <c r="C432" s="93">
        <v>-9.27</v>
      </c>
      <c r="D432" s="94">
        <v>190.73</v>
      </c>
      <c r="E432" s="93" t="s">
        <v>1733</v>
      </c>
      <c r="F432" t="s">
        <v>64</v>
      </c>
      <c r="G432" t="s">
        <v>65</v>
      </c>
    </row>
    <row r="433" spans="1:7">
      <c r="A433" s="51">
        <v>44971</v>
      </c>
      <c r="B433">
        <v>75</v>
      </c>
      <c r="C433">
        <v>-2.48</v>
      </c>
      <c r="D433" s="1">
        <v>72.52</v>
      </c>
      <c r="E433" t="s">
        <v>1006</v>
      </c>
      <c r="F433" t="s">
        <v>64</v>
      </c>
      <c r="G433" t="s">
        <v>65</v>
      </c>
    </row>
    <row r="434" spans="1:7">
      <c r="A434" s="92">
        <v>44971</v>
      </c>
      <c r="B434">
        <v>50</v>
      </c>
      <c r="C434">
        <v>-1.75</v>
      </c>
      <c r="D434" s="1">
        <v>48.25</v>
      </c>
      <c r="E434" t="s">
        <v>1001</v>
      </c>
      <c r="F434" t="s">
        <v>64</v>
      </c>
      <c r="G434" t="s">
        <v>65</v>
      </c>
    </row>
    <row r="435" spans="1:7">
      <c r="A435" s="51">
        <v>44975</v>
      </c>
      <c r="B435">
        <v>150</v>
      </c>
      <c r="C435">
        <v>-4.6500000000000004</v>
      </c>
      <c r="D435" s="1">
        <v>145.35</v>
      </c>
      <c r="E435" t="s">
        <v>1003</v>
      </c>
      <c r="F435" t="s">
        <v>64</v>
      </c>
      <c r="G435" t="s">
        <v>65</v>
      </c>
    </row>
    <row r="436" spans="1:7">
      <c r="A436" s="87">
        <v>44977</v>
      </c>
      <c r="B436">
        <v>450</v>
      </c>
      <c r="C436">
        <v>-13.5</v>
      </c>
      <c r="D436" s="1">
        <v>436.5</v>
      </c>
      <c r="E436" t="s">
        <v>1671</v>
      </c>
      <c r="F436" t="s">
        <v>64</v>
      </c>
      <c r="G436" t="s">
        <v>65</v>
      </c>
    </row>
    <row r="437" spans="1:7">
      <c r="A437" s="51">
        <v>44979</v>
      </c>
      <c r="B437">
        <v>25</v>
      </c>
      <c r="C437">
        <v>-1.03</v>
      </c>
      <c r="D437" s="1">
        <v>23.97</v>
      </c>
      <c r="E437" t="s">
        <v>999</v>
      </c>
      <c r="F437" t="s">
        <v>64</v>
      </c>
      <c r="G437" t="s">
        <v>65</v>
      </c>
    </row>
    <row r="438" spans="1:7">
      <c r="A438" s="92">
        <v>44983</v>
      </c>
      <c r="B438">
        <v>100</v>
      </c>
      <c r="C438" s="81">
        <v>-3.38</v>
      </c>
      <c r="D438" s="89">
        <v>96.62</v>
      </c>
      <c r="E438" s="81" t="s">
        <v>1723</v>
      </c>
      <c r="F438" t="s">
        <v>64</v>
      </c>
      <c r="G438" t="s">
        <v>65</v>
      </c>
    </row>
    <row r="439" spans="1:7">
      <c r="A439" s="51">
        <v>44983</v>
      </c>
      <c r="B439">
        <v>25</v>
      </c>
      <c r="C439">
        <v>-1.03</v>
      </c>
      <c r="D439" s="1">
        <v>23.97</v>
      </c>
      <c r="E439" t="s">
        <v>1639</v>
      </c>
      <c r="F439" t="s">
        <v>64</v>
      </c>
      <c r="G439" t="s">
        <v>65</v>
      </c>
    </row>
    <row r="440" spans="1:7">
      <c r="A440" s="51">
        <v>44983</v>
      </c>
      <c r="B440">
        <v>25</v>
      </c>
      <c r="C440">
        <v>-1.03</v>
      </c>
      <c r="D440" s="1">
        <v>23.97</v>
      </c>
      <c r="E440" t="s">
        <v>1037</v>
      </c>
      <c r="F440" t="s">
        <v>64</v>
      </c>
      <c r="G440" t="s">
        <v>65</v>
      </c>
    </row>
    <row r="441" spans="1:7">
      <c r="A441" s="92">
        <v>44985</v>
      </c>
      <c r="B441">
        <v>100</v>
      </c>
      <c r="C441">
        <v>-3.38</v>
      </c>
      <c r="D441" s="88">
        <v>96.62</v>
      </c>
      <c r="E441" t="s">
        <v>1041</v>
      </c>
      <c r="F441" t="s">
        <v>64</v>
      </c>
      <c r="G441" t="s">
        <v>65</v>
      </c>
    </row>
    <row r="442" spans="1:7">
      <c r="A442" s="51">
        <v>44985</v>
      </c>
      <c r="B442">
        <v>30</v>
      </c>
      <c r="C442">
        <v>-1.36</v>
      </c>
      <c r="D442" s="1">
        <v>28.64</v>
      </c>
      <c r="E442" t="s">
        <v>1396</v>
      </c>
      <c r="F442" t="s">
        <v>64</v>
      </c>
      <c r="G442" t="s">
        <v>65</v>
      </c>
    </row>
    <row r="443" spans="1:7">
      <c r="A443" s="51">
        <v>44985</v>
      </c>
      <c r="B443">
        <v>75</v>
      </c>
      <c r="C443">
        <v>-3.78</v>
      </c>
      <c r="D443" s="88">
        <v>71.22</v>
      </c>
      <c r="E443" t="s">
        <v>1454</v>
      </c>
      <c r="F443" t="s">
        <v>64</v>
      </c>
      <c r="G443" t="s">
        <v>65</v>
      </c>
    </row>
    <row r="444" spans="1:7">
      <c r="A444" s="87">
        <v>44985</v>
      </c>
      <c r="B444">
        <v>210</v>
      </c>
      <c r="C444" s="81">
        <v>-6.56</v>
      </c>
      <c r="D444" s="89">
        <v>203.44</v>
      </c>
      <c r="E444" t="s">
        <v>1670</v>
      </c>
      <c r="F444" t="s">
        <v>64</v>
      </c>
      <c r="G444" t="s">
        <v>65</v>
      </c>
    </row>
    <row r="445" spans="1:7">
      <c r="A445" s="87">
        <v>44995</v>
      </c>
      <c r="B445">
        <v>100</v>
      </c>
      <c r="C445" s="81">
        <v>-3.38</v>
      </c>
      <c r="D445" s="89">
        <v>96.62</v>
      </c>
      <c r="E445" t="s">
        <v>1670</v>
      </c>
      <c r="F445" t="s">
        <v>64</v>
      </c>
      <c r="G445" t="s">
        <v>65</v>
      </c>
    </row>
    <row r="446" spans="1:7">
      <c r="A446" s="51">
        <v>44999</v>
      </c>
      <c r="B446">
        <v>75</v>
      </c>
      <c r="C446">
        <v>-2.48</v>
      </c>
      <c r="D446" s="1">
        <v>72.52</v>
      </c>
      <c r="E446" t="s">
        <v>1006</v>
      </c>
      <c r="F446" t="s">
        <v>64</v>
      </c>
      <c r="G446" t="s">
        <v>65</v>
      </c>
    </row>
    <row r="447" spans="1:7">
      <c r="A447" s="92">
        <v>44999</v>
      </c>
      <c r="B447">
        <v>50</v>
      </c>
      <c r="C447">
        <v>-1.75</v>
      </c>
      <c r="D447" s="1">
        <v>48.25</v>
      </c>
      <c r="E447" t="s">
        <v>1001</v>
      </c>
      <c r="F447" t="s">
        <v>64</v>
      </c>
      <c r="G447" t="s">
        <v>65</v>
      </c>
    </row>
    <row r="448" spans="1:7">
      <c r="A448" s="87">
        <v>45002</v>
      </c>
      <c r="B448">
        <v>130</v>
      </c>
      <c r="C448" s="81">
        <v>-4.25</v>
      </c>
      <c r="D448" s="89">
        <v>125.75</v>
      </c>
      <c r="E448" t="s">
        <v>1670</v>
      </c>
      <c r="F448" t="s">
        <v>64</v>
      </c>
      <c r="G448" t="s">
        <v>65</v>
      </c>
    </row>
    <row r="449" spans="1:7">
      <c r="A449" s="51">
        <v>45003</v>
      </c>
      <c r="B449">
        <v>150</v>
      </c>
      <c r="C449">
        <v>-4.6500000000000004</v>
      </c>
      <c r="D449" s="1">
        <v>145.35</v>
      </c>
      <c r="E449" t="s">
        <v>1003</v>
      </c>
      <c r="F449" t="s">
        <v>64</v>
      </c>
      <c r="G449" t="s">
        <v>65</v>
      </c>
    </row>
    <row r="450" spans="1:7">
      <c r="A450" s="87">
        <v>45005</v>
      </c>
      <c r="B450">
        <v>450</v>
      </c>
      <c r="C450">
        <v>-13.5</v>
      </c>
      <c r="D450" s="1">
        <v>436.5</v>
      </c>
      <c r="E450" t="s">
        <v>1671</v>
      </c>
      <c r="F450" t="s">
        <v>64</v>
      </c>
      <c r="G450" t="s">
        <v>65</v>
      </c>
    </row>
    <row r="451" spans="1:7">
      <c r="A451" s="51">
        <v>45007</v>
      </c>
      <c r="B451">
        <v>25</v>
      </c>
      <c r="C451">
        <v>-1.03</v>
      </c>
      <c r="D451" s="1">
        <v>23.97</v>
      </c>
      <c r="E451" t="s">
        <v>999</v>
      </c>
      <c r="F451" t="s">
        <v>64</v>
      </c>
      <c r="G451" t="s">
        <v>65</v>
      </c>
    </row>
    <row r="452" spans="1:7">
      <c r="A452" s="51">
        <v>45011</v>
      </c>
      <c r="B452">
        <v>25</v>
      </c>
      <c r="C452">
        <v>-1.03</v>
      </c>
      <c r="D452" s="1">
        <v>23.97</v>
      </c>
      <c r="E452" t="s">
        <v>1639</v>
      </c>
      <c r="F452" t="s">
        <v>64</v>
      </c>
      <c r="G452" t="s">
        <v>65</v>
      </c>
    </row>
    <row r="453" spans="1:7">
      <c r="A453" s="51">
        <v>45011</v>
      </c>
      <c r="B453">
        <v>25</v>
      </c>
      <c r="C453">
        <v>-1.03</v>
      </c>
      <c r="D453" s="1">
        <v>23.97</v>
      </c>
      <c r="E453" t="s">
        <v>1037</v>
      </c>
      <c r="F453" t="s">
        <v>64</v>
      </c>
      <c r="G453" t="s">
        <v>65</v>
      </c>
    </row>
    <row r="454" spans="1:7">
      <c r="A454" s="51">
        <v>45015</v>
      </c>
      <c r="B454">
        <v>30</v>
      </c>
      <c r="C454">
        <v>-1.36</v>
      </c>
      <c r="D454" s="1">
        <v>28.64</v>
      </c>
      <c r="E454" t="s">
        <v>1396</v>
      </c>
      <c r="F454" t="s">
        <v>64</v>
      </c>
      <c r="G454" t="s">
        <v>65</v>
      </c>
    </row>
    <row r="455" spans="1:7">
      <c r="A455" s="51">
        <v>45015</v>
      </c>
      <c r="B455">
        <v>75</v>
      </c>
      <c r="C455">
        <v>-3.78</v>
      </c>
      <c r="D455" s="88">
        <v>71.22</v>
      </c>
      <c r="E455" t="s">
        <v>1454</v>
      </c>
      <c r="F455" t="s">
        <v>64</v>
      </c>
      <c r="G455" t="s">
        <v>65</v>
      </c>
    </row>
    <row r="456" spans="1:7">
      <c r="A456" s="87">
        <v>45016</v>
      </c>
      <c r="B456">
        <v>200</v>
      </c>
      <c r="C456" s="81">
        <v>-6.27</v>
      </c>
      <c r="D456" s="89">
        <v>193.73</v>
      </c>
      <c r="E456" t="s">
        <v>1670</v>
      </c>
      <c r="F456" t="s">
        <v>64</v>
      </c>
      <c r="G456" t="s">
        <v>65</v>
      </c>
    </row>
    <row r="457" spans="1:7">
      <c r="A457" s="87">
        <v>45020</v>
      </c>
      <c r="B457">
        <v>40</v>
      </c>
      <c r="C457" s="81">
        <v>-1.65</v>
      </c>
      <c r="D457" s="89">
        <v>38.35</v>
      </c>
      <c r="E457" t="s">
        <v>1670</v>
      </c>
      <c r="F457" t="s">
        <v>64</v>
      </c>
      <c r="G457" t="s">
        <v>65</v>
      </c>
    </row>
    <row r="458" spans="1:7">
      <c r="A458" s="87">
        <v>45029</v>
      </c>
      <c r="B458">
        <v>30</v>
      </c>
      <c r="C458" s="81">
        <v>-1.81</v>
      </c>
      <c r="D458" s="1">
        <v>28.19</v>
      </c>
      <c r="E458" t="s">
        <v>1732</v>
      </c>
      <c r="F458" t="s">
        <v>64</v>
      </c>
      <c r="G458" t="s">
        <v>65</v>
      </c>
    </row>
    <row r="459" spans="1:7">
      <c r="A459" s="51">
        <v>45030</v>
      </c>
      <c r="B459">
        <v>75</v>
      </c>
      <c r="C459">
        <v>-2.48</v>
      </c>
      <c r="D459" s="1">
        <v>72.52</v>
      </c>
      <c r="E459" t="s">
        <v>1006</v>
      </c>
      <c r="F459" t="s">
        <v>64</v>
      </c>
      <c r="G459" t="s">
        <v>65</v>
      </c>
    </row>
    <row r="460" spans="1:7">
      <c r="A460" s="92">
        <v>45030</v>
      </c>
      <c r="B460">
        <v>50</v>
      </c>
      <c r="C460">
        <v>-1.75</v>
      </c>
      <c r="D460" s="1">
        <v>48.25</v>
      </c>
      <c r="E460" t="s">
        <v>1001</v>
      </c>
      <c r="F460" t="s">
        <v>64</v>
      </c>
      <c r="G460" t="s">
        <v>65</v>
      </c>
    </row>
    <row r="461" spans="1:7">
      <c r="A461" s="51">
        <v>45034</v>
      </c>
      <c r="B461">
        <v>150</v>
      </c>
      <c r="C461">
        <v>-4.6500000000000004</v>
      </c>
      <c r="D461" s="1">
        <v>145.35</v>
      </c>
      <c r="E461" t="s">
        <v>1003</v>
      </c>
      <c r="F461" t="s">
        <v>64</v>
      </c>
      <c r="G461" t="s">
        <v>65</v>
      </c>
    </row>
    <row r="462" spans="1:7">
      <c r="A462" s="87">
        <v>45036</v>
      </c>
      <c r="B462">
        <v>450</v>
      </c>
      <c r="C462">
        <v>-13.5</v>
      </c>
      <c r="D462" s="1">
        <v>436.5</v>
      </c>
      <c r="E462" t="s">
        <v>1671</v>
      </c>
      <c r="F462" t="s">
        <v>64</v>
      </c>
      <c r="G462" t="s">
        <v>65</v>
      </c>
    </row>
    <row r="463" spans="1:7">
      <c r="A463" s="87">
        <v>45037</v>
      </c>
      <c r="B463">
        <v>275</v>
      </c>
      <c r="C463" s="81">
        <v>-8.44</v>
      </c>
      <c r="D463" s="89">
        <v>266.56</v>
      </c>
      <c r="E463" t="s">
        <v>1670</v>
      </c>
      <c r="F463" t="s">
        <v>64</v>
      </c>
      <c r="G463" t="s">
        <v>65</v>
      </c>
    </row>
    <row r="464" spans="1:7">
      <c r="A464" s="51">
        <v>45038</v>
      </c>
      <c r="B464">
        <v>25</v>
      </c>
      <c r="C464">
        <v>-1.03</v>
      </c>
      <c r="D464" s="1">
        <v>23.97</v>
      </c>
      <c r="E464" t="s">
        <v>999</v>
      </c>
      <c r="F464" t="s">
        <v>64</v>
      </c>
      <c r="G464" t="s">
        <v>65</v>
      </c>
    </row>
    <row r="465" spans="1:7">
      <c r="A465" s="51">
        <v>45042</v>
      </c>
      <c r="B465">
        <v>25</v>
      </c>
      <c r="C465">
        <v>-1.03</v>
      </c>
      <c r="D465" s="1">
        <v>23.97</v>
      </c>
      <c r="E465" t="s">
        <v>1639</v>
      </c>
      <c r="F465" t="s">
        <v>64</v>
      </c>
      <c r="G465" t="s">
        <v>65</v>
      </c>
    </row>
    <row r="466" spans="1:7">
      <c r="A466" s="51">
        <v>45042</v>
      </c>
      <c r="B466">
        <v>25</v>
      </c>
      <c r="C466">
        <v>-1.03</v>
      </c>
      <c r="D466" s="1">
        <v>23.97</v>
      </c>
      <c r="E466" t="s">
        <v>1037</v>
      </c>
      <c r="F466" t="s">
        <v>64</v>
      </c>
      <c r="G466" t="s">
        <v>65</v>
      </c>
    </row>
    <row r="467" spans="1:7">
      <c r="A467" s="51">
        <v>45045</v>
      </c>
      <c r="B467">
        <v>100</v>
      </c>
      <c r="C467">
        <v>-3.38</v>
      </c>
      <c r="D467" s="88">
        <v>96.62</v>
      </c>
      <c r="E467" t="s">
        <v>1041</v>
      </c>
      <c r="F467" t="s">
        <v>64</v>
      </c>
      <c r="G467" t="s">
        <v>65</v>
      </c>
    </row>
    <row r="468" spans="1:7">
      <c r="A468" s="51">
        <v>45046</v>
      </c>
      <c r="B468">
        <v>30</v>
      </c>
      <c r="C468">
        <v>-1.36</v>
      </c>
      <c r="D468" s="1">
        <v>28.64</v>
      </c>
      <c r="E468" t="s">
        <v>1396</v>
      </c>
      <c r="F468" t="s">
        <v>64</v>
      </c>
      <c r="G468" t="s">
        <v>65</v>
      </c>
    </row>
    <row r="469" spans="1:7">
      <c r="A469" s="51">
        <v>45046</v>
      </c>
      <c r="B469">
        <v>75</v>
      </c>
      <c r="C469">
        <v>-3.78</v>
      </c>
      <c r="D469" s="88">
        <v>71.22</v>
      </c>
      <c r="E469" t="s">
        <v>1454</v>
      </c>
      <c r="F469" t="s">
        <v>64</v>
      </c>
      <c r="G469" t="s">
        <v>65</v>
      </c>
    </row>
    <row r="470" spans="1:7">
      <c r="A470" s="51">
        <v>45054</v>
      </c>
      <c r="B470">
        <v>20</v>
      </c>
      <c r="C470">
        <v>-1.07</v>
      </c>
      <c r="D470" s="88">
        <v>18.93</v>
      </c>
      <c r="E470" t="s">
        <v>1804</v>
      </c>
      <c r="F470" t="s">
        <v>64</v>
      </c>
      <c r="G470" t="s">
        <v>65</v>
      </c>
    </row>
    <row r="471" spans="1:7">
      <c r="A471" s="51">
        <v>45060</v>
      </c>
      <c r="B471">
        <v>75</v>
      </c>
      <c r="C471">
        <v>-2.48</v>
      </c>
      <c r="D471" s="1">
        <v>72.52</v>
      </c>
      <c r="E471" t="s">
        <v>1006</v>
      </c>
      <c r="F471" t="s">
        <v>64</v>
      </c>
      <c r="G471" t="s">
        <v>65</v>
      </c>
    </row>
    <row r="472" spans="1:7">
      <c r="A472" s="92">
        <v>45060</v>
      </c>
      <c r="B472">
        <v>50</v>
      </c>
      <c r="C472">
        <v>-1.75</v>
      </c>
      <c r="D472" s="1">
        <v>48.25</v>
      </c>
      <c r="E472" t="s">
        <v>1001</v>
      </c>
      <c r="F472" t="s">
        <v>64</v>
      </c>
      <c r="G472" t="s">
        <v>65</v>
      </c>
    </row>
    <row r="473" spans="1:7">
      <c r="A473" s="92">
        <v>45061</v>
      </c>
      <c r="B473">
        <v>8</v>
      </c>
      <c r="C473">
        <v>-0.72</v>
      </c>
      <c r="D473" s="1">
        <v>7.28</v>
      </c>
      <c r="E473" t="s">
        <v>1781</v>
      </c>
      <c r="F473" t="s">
        <v>64</v>
      </c>
      <c r="G473" t="s">
        <v>65</v>
      </c>
    </row>
    <row r="474" spans="1:7">
      <c r="A474" s="51">
        <v>45064</v>
      </c>
      <c r="B474">
        <v>150</v>
      </c>
      <c r="C474">
        <v>-4.6500000000000004</v>
      </c>
      <c r="D474" s="1">
        <v>145.35</v>
      </c>
      <c r="E474" t="s">
        <v>1003</v>
      </c>
      <c r="F474" t="s">
        <v>64</v>
      </c>
      <c r="G474" t="s">
        <v>65</v>
      </c>
    </row>
    <row r="475" spans="1:7">
      <c r="A475" s="87">
        <v>45066</v>
      </c>
      <c r="B475">
        <v>420</v>
      </c>
      <c r="C475">
        <v>-12.63</v>
      </c>
      <c r="D475" s="1">
        <v>407.37</v>
      </c>
      <c r="E475" t="s">
        <v>1671</v>
      </c>
      <c r="F475" t="s">
        <v>64</v>
      </c>
      <c r="G475" t="s">
        <v>65</v>
      </c>
    </row>
    <row r="476" spans="1:7">
      <c r="A476" s="51">
        <v>45068</v>
      </c>
      <c r="B476">
        <v>25</v>
      </c>
      <c r="C476">
        <v>-1.03</v>
      </c>
      <c r="D476" s="1">
        <v>23.97</v>
      </c>
      <c r="E476" t="s">
        <v>999</v>
      </c>
      <c r="F476" t="s">
        <v>64</v>
      </c>
      <c r="G476" t="s">
        <v>65</v>
      </c>
    </row>
    <row r="477" spans="1:7">
      <c r="A477" s="51">
        <v>45072</v>
      </c>
      <c r="B477">
        <v>25</v>
      </c>
      <c r="C477">
        <v>-1.03</v>
      </c>
      <c r="D477" s="1">
        <v>23.97</v>
      </c>
      <c r="E477" t="s">
        <v>1639</v>
      </c>
      <c r="F477" t="s">
        <v>64</v>
      </c>
      <c r="G477" t="s">
        <v>65</v>
      </c>
    </row>
    <row r="478" spans="1:7">
      <c r="A478" s="51">
        <v>45072</v>
      </c>
      <c r="B478">
        <v>25</v>
      </c>
      <c r="C478">
        <v>-1.03</v>
      </c>
      <c r="D478" s="1">
        <v>23.97</v>
      </c>
      <c r="E478" t="s">
        <v>1037</v>
      </c>
      <c r="F478" t="s">
        <v>64</v>
      </c>
      <c r="G478" t="s">
        <v>65</v>
      </c>
    </row>
    <row r="479" spans="1:7">
      <c r="A479" s="51">
        <v>45075</v>
      </c>
      <c r="B479">
        <v>100</v>
      </c>
      <c r="C479">
        <v>-3.38</v>
      </c>
      <c r="D479" s="88">
        <v>96.62</v>
      </c>
      <c r="E479" t="s">
        <v>1041</v>
      </c>
      <c r="F479" t="s">
        <v>64</v>
      </c>
      <c r="G479" t="s">
        <v>65</v>
      </c>
    </row>
    <row r="480" spans="1:7">
      <c r="A480" s="51">
        <v>45076</v>
      </c>
      <c r="B480">
        <v>30</v>
      </c>
      <c r="C480">
        <v>-1.36</v>
      </c>
      <c r="D480" s="1">
        <v>28.64</v>
      </c>
      <c r="E480" t="s">
        <v>1396</v>
      </c>
      <c r="F480" t="s">
        <v>64</v>
      </c>
      <c r="G480" t="s">
        <v>65</v>
      </c>
    </row>
    <row r="481" spans="1:7">
      <c r="A481" s="51">
        <v>45076</v>
      </c>
      <c r="B481">
        <v>75</v>
      </c>
      <c r="C481">
        <v>-3.78</v>
      </c>
      <c r="D481" s="88">
        <v>71.22</v>
      </c>
      <c r="E481" t="s">
        <v>1454</v>
      </c>
      <c r="F481" t="s">
        <v>64</v>
      </c>
      <c r="G481" t="s">
        <v>65</v>
      </c>
    </row>
    <row r="482" spans="1:7">
      <c r="A482" s="51">
        <v>45082</v>
      </c>
      <c r="B482">
        <v>20</v>
      </c>
      <c r="C482">
        <v>-1.07</v>
      </c>
      <c r="D482" s="89">
        <v>18.93</v>
      </c>
      <c r="E482" t="s">
        <v>1805</v>
      </c>
      <c r="F482" t="s">
        <v>64</v>
      </c>
      <c r="G482" t="s">
        <v>65</v>
      </c>
    </row>
    <row r="483" spans="1:7">
      <c r="A483" s="51">
        <v>45085</v>
      </c>
      <c r="B483">
        <v>20</v>
      </c>
      <c r="C483">
        <v>-1.07</v>
      </c>
      <c r="D483" s="89">
        <v>18.93</v>
      </c>
      <c r="E483" t="s">
        <v>1804</v>
      </c>
      <c r="F483" t="s">
        <v>64</v>
      </c>
      <c r="G483" t="s">
        <v>65</v>
      </c>
    </row>
    <row r="484" spans="1:7">
      <c r="A484" s="51">
        <v>45091</v>
      </c>
      <c r="B484">
        <v>75</v>
      </c>
      <c r="C484">
        <v>-2.48</v>
      </c>
      <c r="D484" s="1">
        <v>72.52</v>
      </c>
      <c r="E484" t="s">
        <v>1006</v>
      </c>
      <c r="F484" t="s">
        <v>64</v>
      </c>
      <c r="G484" t="s">
        <v>65</v>
      </c>
    </row>
    <row r="485" spans="1:7">
      <c r="A485" s="92">
        <v>45091</v>
      </c>
      <c r="B485">
        <v>50</v>
      </c>
      <c r="C485">
        <v>-1.75</v>
      </c>
      <c r="D485" s="1">
        <v>48.25</v>
      </c>
      <c r="E485" t="s">
        <v>1001</v>
      </c>
      <c r="F485" t="s">
        <v>64</v>
      </c>
      <c r="G485" t="s">
        <v>65</v>
      </c>
    </row>
    <row r="486" spans="1:7">
      <c r="A486" s="92">
        <v>45092</v>
      </c>
      <c r="B486">
        <v>8</v>
      </c>
      <c r="C486">
        <v>-0.72</v>
      </c>
      <c r="D486" s="1">
        <v>7.28</v>
      </c>
      <c r="E486" t="s">
        <v>1781</v>
      </c>
      <c r="F486" t="s">
        <v>64</v>
      </c>
      <c r="G486" t="s">
        <v>65</v>
      </c>
    </row>
    <row r="487" spans="1:7">
      <c r="A487" s="51">
        <v>45095</v>
      </c>
      <c r="B487">
        <v>150</v>
      </c>
      <c r="C487">
        <v>-4.6500000000000004</v>
      </c>
      <c r="D487" s="1">
        <v>145.35</v>
      </c>
      <c r="E487" t="s">
        <v>1003</v>
      </c>
      <c r="F487" t="s">
        <v>64</v>
      </c>
      <c r="G487" t="s">
        <v>65</v>
      </c>
    </row>
    <row r="488" spans="1:7">
      <c r="A488" s="87">
        <v>45097</v>
      </c>
      <c r="B488">
        <v>420</v>
      </c>
      <c r="C488">
        <v>-12.63</v>
      </c>
      <c r="D488" s="1">
        <v>407.37</v>
      </c>
      <c r="E488" t="s">
        <v>1671</v>
      </c>
      <c r="F488" t="s">
        <v>64</v>
      </c>
      <c r="G488" t="s">
        <v>65</v>
      </c>
    </row>
    <row r="489" spans="1:7">
      <c r="A489" s="51">
        <v>45099</v>
      </c>
      <c r="B489">
        <v>25</v>
      </c>
      <c r="C489">
        <v>-1.03</v>
      </c>
      <c r="D489" s="1">
        <v>23.97</v>
      </c>
      <c r="E489" t="s">
        <v>999</v>
      </c>
      <c r="F489" t="s">
        <v>64</v>
      </c>
      <c r="G489" t="s">
        <v>65</v>
      </c>
    </row>
    <row r="490" spans="1:7">
      <c r="A490" s="51">
        <v>45103</v>
      </c>
      <c r="B490">
        <v>25</v>
      </c>
      <c r="C490">
        <v>-1.03</v>
      </c>
      <c r="D490" s="1">
        <v>23.97</v>
      </c>
      <c r="E490" t="s">
        <v>1639</v>
      </c>
      <c r="F490" t="s">
        <v>64</v>
      </c>
      <c r="G490" t="s">
        <v>65</v>
      </c>
    </row>
    <row r="491" spans="1:7">
      <c r="A491" s="51">
        <v>45103</v>
      </c>
      <c r="B491">
        <v>25</v>
      </c>
      <c r="C491">
        <v>-1.03</v>
      </c>
      <c r="D491" s="1">
        <v>23.97</v>
      </c>
      <c r="E491" t="s">
        <v>1037</v>
      </c>
      <c r="F491" t="s">
        <v>64</v>
      </c>
      <c r="G491" t="s">
        <v>65</v>
      </c>
    </row>
    <row r="492" spans="1:7">
      <c r="A492" s="51">
        <v>45106</v>
      </c>
      <c r="B492">
        <v>100</v>
      </c>
      <c r="C492">
        <v>-3.38</v>
      </c>
      <c r="D492" s="88">
        <v>96.62</v>
      </c>
      <c r="E492" t="s">
        <v>1041</v>
      </c>
      <c r="F492" t="s">
        <v>64</v>
      </c>
      <c r="G492" t="s">
        <v>65</v>
      </c>
    </row>
    <row r="493" spans="1:7">
      <c r="A493" s="51">
        <v>45107</v>
      </c>
      <c r="B493">
        <v>30</v>
      </c>
      <c r="C493">
        <v>-1.36</v>
      </c>
      <c r="D493" s="1">
        <v>28.64</v>
      </c>
      <c r="E493" t="s">
        <v>1396</v>
      </c>
      <c r="F493" t="s">
        <v>64</v>
      </c>
      <c r="G493" t="s">
        <v>65</v>
      </c>
    </row>
    <row r="494" spans="1:7">
      <c r="A494" s="51">
        <v>45107</v>
      </c>
      <c r="B494">
        <v>75</v>
      </c>
      <c r="C494">
        <v>-3.78</v>
      </c>
      <c r="D494" s="88">
        <v>71.22</v>
      </c>
      <c r="E494" t="s">
        <v>1454</v>
      </c>
      <c r="F494" t="s">
        <v>64</v>
      </c>
      <c r="G494" t="s">
        <v>65</v>
      </c>
    </row>
    <row r="495" spans="1:7">
      <c r="A495" s="51">
        <v>45115</v>
      </c>
      <c r="B495">
        <v>20</v>
      </c>
      <c r="C495">
        <v>-1.07</v>
      </c>
      <c r="D495" s="89">
        <v>18.93</v>
      </c>
      <c r="E495" t="s">
        <v>1804</v>
      </c>
      <c r="F495" t="s">
        <v>64</v>
      </c>
      <c r="G495" t="s">
        <v>65</v>
      </c>
    </row>
    <row r="496" spans="1:7">
      <c r="A496" s="51">
        <v>45121</v>
      </c>
      <c r="B496">
        <v>75</v>
      </c>
      <c r="C496">
        <v>-2.48</v>
      </c>
      <c r="D496" s="1">
        <v>72.52</v>
      </c>
      <c r="E496" t="s">
        <v>1006</v>
      </c>
      <c r="F496" t="s">
        <v>64</v>
      </c>
      <c r="G496" t="s">
        <v>65</v>
      </c>
    </row>
    <row r="497" spans="1:7">
      <c r="A497" s="92">
        <v>45121</v>
      </c>
      <c r="B497">
        <v>50</v>
      </c>
      <c r="C497">
        <v>-1.75</v>
      </c>
      <c r="D497" s="1">
        <v>48.25</v>
      </c>
      <c r="E497" t="s">
        <v>1001</v>
      </c>
      <c r="F497" t="s">
        <v>64</v>
      </c>
      <c r="G497" t="s">
        <v>65</v>
      </c>
    </row>
    <row r="498" spans="1:7">
      <c r="A498" s="92">
        <v>45122</v>
      </c>
      <c r="B498">
        <v>8</v>
      </c>
      <c r="C498">
        <v>-0.72</v>
      </c>
      <c r="D498" s="1">
        <v>7.28</v>
      </c>
      <c r="E498" t="s">
        <v>1781</v>
      </c>
      <c r="F498" t="s">
        <v>64</v>
      </c>
      <c r="G498" t="s">
        <v>65</v>
      </c>
    </row>
    <row r="499" spans="1:7">
      <c r="A499" s="51">
        <v>45125</v>
      </c>
      <c r="B499">
        <v>150</v>
      </c>
      <c r="C499">
        <v>-4.6500000000000004</v>
      </c>
      <c r="D499" s="1">
        <v>145.35</v>
      </c>
      <c r="E499" t="s">
        <v>1003</v>
      </c>
      <c r="F499" t="s">
        <v>64</v>
      </c>
      <c r="G499" t="s">
        <v>65</v>
      </c>
    </row>
    <row r="500" spans="1:7">
      <c r="A500" s="87">
        <v>45127</v>
      </c>
      <c r="B500">
        <v>425</v>
      </c>
      <c r="C500">
        <v>-12.77</v>
      </c>
      <c r="D500" s="1">
        <v>412.23</v>
      </c>
      <c r="E500" t="s">
        <v>1671</v>
      </c>
      <c r="F500" t="s">
        <v>64</v>
      </c>
      <c r="G500" t="s">
        <v>65</v>
      </c>
    </row>
    <row r="501" spans="1:7">
      <c r="A501" s="51">
        <v>45129</v>
      </c>
      <c r="B501">
        <v>25</v>
      </c>
      <c r="C501">
        <v>-1.03</v>
      </c>
      <c r="D501" s="1">
        <v>23.97</v>
      </c>
      <c r="E501" t="s">
        <v>999</v>
      </c>
      <c r="F501" t="s">
        <v>64</v>
      </c>
      <c r="G501" t="s">
        <v>65</v>
      </c>
    </row>
    <row r="502" spans="1:7">
      <c r="A502" s="51">
        <v>45133</v>
      </c>
      <c r="B502">
        <v>25</v>
      </c>
      <c r="C502">
        <v>-1.03</v>
      </c>
      <c r="D502" s="1">
        <v>23.97</v>
      </c>
      <c r="E502" t="s">
        <v>1639</v>
      </c>
      <c r="F502" t="s">
        <v>64</v>
      </c>
      <c r="G502" t="s">
        <v>65</v>
      </c>
    </row>
    <row r="503" spans="1:7">
      <c r="A503" s="51">
        <v>45133</v>
      </c>
      <c r="B503">
        <v>25</v>
      </c>
      <c r="C503">
        <v>-1.03</v>
      </c>
      <c r="D503" s="1">
        <v>23.97</v>
      </c>
      <c r="E503" t="s">
        <v>1037</v>
      </c>
      <c r="F503" t="s">
        <v>64</v>
      </c>
      <c r="G503" t="s">
        <v>65</v>
      </c>
    </row>
    <row r="504" spans="1:7">
      <c r="A504" s="51">
        <v>45134</v>
      </c>
      <c r="B504">
        <v>50</v>
      </c>
      <c r="C504">
        <v>-1.94</v>
      </c>
      <c r="D504" s="1">
        <v>48.06</v>
      </c>
      <c r="E504" s="81" t="s">
        <v>1806</v>
      </c>
      <c r="F504" t="s">
        <v>64</v>
      </c>
      <c r="G504" t="s">
        <v>65</v>
      </c>
    </row>
    <row r="505" spans="1:7">
      <c r="A505" s="51">
        <v>45135</v>
      </c>
      <c r="B505">
        <v>100</v>
      </c>
      <c r="C505">
        <v>-3.38</v>
      </c>
      <c r="D505" s="1">
        <v>96.62</v>
      </c>
      <c r="E505" s="81" t="s">
        <v>1807</v>
      </c>
      <c r="F505" t="s">
        <v>64</v>
      </c>
      <c r="G505" t="s">
        <v>65</v>
      </c>
    </row>
    <row r="506" spans="1:7">
      <c r="A506" s="51">
        <v>45136</v>
      </c>
      <c r="B506">
        <v>200</v>
      </c>
      <c r="C506" s="81">
        <v>-6.27</v>
      </c>
      <c r="D506" s="89">
        <v>193.73</v>
      </c>
      <c r="E506" s="81" t="s">
        <v>1808</v>
      </c>
      <c r="F506" t="s">
        <v>64</v>
      </c>
      <c r="G506" t="s">
        <v>65</v>
      </c>
    </row>
    <row r="507" spans="1:7">
      <c r="A507" s="51">
        <v>45136</v>
      </c>
      <c r="B507">
        <v>100</v>
      </c>
      <c r="C507">
        <v>-3.38</v>
      </c>
      <c r="D507" s="88">
        <v>96.62</v>
      </c>
      <c r="E507" t="s">
        <v>1041</v>
      </c>
      <c r="F507" t="s">
        <v>64</v>
      </c>
      <c r="G507" t="s">
        <v>65</v>
      </c>
    </row>
    <row r="508" spans="1:7">
      <c r="A508" s="51">
        <v>45137</v>
      </c>
      <c r="B508">
        <v>30</v>
      </c>
      <c r="C508">
        <v>-1.36</v>
      </c>
      <c r="D508" s="1">
        <v>28.64</v>
      </c>
      <c r="E508" t="s">
        <v>1396</v>
      </c>
      <c r="F508" t="s">
        <v>64</v>
      </c>
      <c r="G508" t="s">
        <v>65</v>
      </c>
    </row>
    <row r="509" spans="1:7">
      <c r="A509" s="51">
        <v>45137</v>
      </c>
      <c r="B509">
        <v>75</v>
      </c>
      <c r="C509">
        <v>-3.78</v>
      </c>
      <c r="D509" s="88">
        <v>71.22</v>
      </c>
      <c r="E509" t="s">
        <v>1454</v>
      </c>
      <c r="F509" t="s">
        <v>64</v>
      </c>
      <c r="G509" t="s">
        <v>65</v>
      </c>
    </row>
    <row r="510" spans="1:7">
      <c r="A510" s="51">
        <v>45142</v>
      </c>
      <c r="B510">
        <v>200</v>
      </c>
      <c r="C510">
        <v>-6.27</v>
      </c>
      <c r="D510" s="89">
        <v>193.73</v>
      </c>
      <c r="E510" s="81" t="s">
        <v>1829</v>
      </c>
      <c r="F510" t="s">
        <v>64</v>
      </c>
      <c r="G510" t="s">
        <v>65</v>
      </c>
    </row>
    <row r="511" spans="1:7">
      <c r="A511" s="51">
        <v>45146</v>
      </c>
      <c r="B511">
        <v>20</v>
      </c>
      <c r="C511">
        <v>-1.07</v>
      </c>
      <c r="D511" s="89">
        <v>18.93</v>
      </c>
      <c r="E511" t="s">
        <v>1804</v>
      </c>
      <c r="F511" t="s">
        <v>64</v>
      </c>
      <c r="G511" t="s">
        <v>65</v>
      </c>
    </row>
    <row r="512" spans="1:7">
      <c r="A512" s="51">
        <v>45148</v>
      </c>
      <c r="B512">
        <v>2200</v>
      </c>
      <c r="C512">
        <v>-64.069999999999993</v>
      </c>
      <c r="D512" s="95">
        <v>2135.9299999999998</v>
      </c>
      <c r="E512" s="81" t="s">
        <v>1670</v>
      </c>
      <c r="F512" t="s">
        <v>64</v>
      </c>
      <c r="G512" t="s">
        <v>65</v>
      </c>
    </row>
    <row r="513" spans="1:7">
      <c r="A513" s="51">
        <v>45152</v>
      </c>
      <c r="B513">
        <v>75</v>
      </c>
      <c r="C513">
        <v>-2.48</v>
      </c>
      <c r="D513" s="1">
        <v>72.52</v>
      </c>
      <c r="E513" t="s">
        <v>1006</v>
      </c>
      <c r="F513" t="s">
        <v>64</v>
      </c>
      <c r="G513" t="s">
        <v>65</v>
      </c>
    </row>
    <row r="514" spans="1:7">
      <c r="A514" s="92">
        <v>45152</v>
      </c>
      <c r="B514">
        <v>50</v>
      </c>
      <c r="C514">
        <v>-1.75</v>
      </c>
      <c r="D514" s="1">
        <v>48.25</v>
      </c>
      <c r="E514" t="s">
        <v>1001</v>
      </c>
      <c r="F514" t="s">
        <v>64</v>
      </c>
      <c r="G514" t="s">
        <v>65</v>
      </c>
    </row>
    <row r="515" spans="1:7">
      <c r="A515" s="92">
        <v>45153</v>
      </c>
      <c r="B515">
        <v>8</v>
      </c>
      <c r="C515">
        <v>-0.72</v>
      </c>
      <c r="D515" s="1">
        <v>7.28</v>
      </c>
      <c r="E515" t="s">
        <v>1781</v>
      </c>
      <c r="F515" t="s">
        <v>64</v>
      </c>
      <c r="G515" t="s">
        <v>65</v>
      </c>
    </row>
    <row r="516" spans="1:7">
      <c r="A516" s="51">
        <v>45156</v>
      </c>
      <c r="B516">
        <v>150</v>
      </c>
      <c r="C516">
        <v>-4.6500000000000004</v>
      </c>
      <c r="D516" s="1">
        <v>145.35</v>
      </c>
      <c r="E516" t="s">
        <v>1003</v>
      </c>
      <c r="F516" t="s">
        <v>64</v>
      </c>
      <c r="G516" t="s">
        <v>65</v>
      </c>
    </row>
    <row r="517" spans="1:7">
      <c r="A517" s="87">
        <v>45158</v>
      </c>
      <c r="B517">
        <v>425</v>
      </c>
      <c r="C517">
        <v>-12.77</v>
      </c>
      <c r="D517" s="1">
        <v>412.23</v>
      </c>
      <c r="E517" t="s">
        <v>1671</v>
      </c>
      <c r="F517" t="s">
        <v>64</v>
      </c>
      <c r="G517" t="s">
        <v>65</v>
      </c>
    </row>
    <row r="518" spans="1:7">
      <c r="A518" s="51">
        <v>45160</v>
      </c>
      <c r="B518">
        <v>25</v>
      </c>
      <c r="C518">
        <v>-1.03</v>
      </c>
      <c r="D518" s="1">
        <v>23.97</v>
      </c>
      <c r="E518" t="s">
        <v>999</v>
      </c>
      <c r="F518" t="s">
        <v>64</v>
      </c>
      <c r="G518" t="s">
        <v>65</v>
      </c>
    </row>
    <row r="519" spans="1:7">
      <c r="A519" s="51">
        <v>45162</v>
      </c>
      <c r="B519">
        <v>200</v>
      </c>
      <c r="C519">
        <v>-6.27</v>
      </c>
      <c r="D519" s="1">
        <v>193.73</v>
      </c>
      <c r="E519" s="81" t="s">
        <v>1670</v>
      </c>
      <c r="F519" t="s">
        <v>64</v>
      </c>
      <c r="G519" t="s">
        <v>65</v>
      </c>
    </row>
    <row r="520" spans="1:7">
      <c r="A520" s="51">
        <v>45164</v>
      </c>
      <c r="B520">
        <v>25</v>
      </c>
      <c r="C520">
        <v>-1.03</v>
      </c>
      <c r="D520" s="1">
        <v>23.97</v>
      </c>
      <c r="E520" t="s">
        <v>1639</v>
      </c>
      <c r="F520" t="s">
        <v>64</v>
      </c>
      <c r="G520" t="s">
        <v>65</v>
      </c>
    </row>
    <row r="521" spans="1:7">
      <c r="A521" s="51">
        <v>45164</v>
      </c>
      <c r="B521">
        <v>25</v>
      </c>
      <c r="C521">
        <v>-1.03</v>
      </c>
      <c r="D521" s="1">
        <v>23.97</v>
      </c>
      <c r="E521" t="s">
        <v>1037</v>
      </c>
      <c r="F521" t="s">
        <v>64</v>
      </c>
      <c r="G521" t="s">
        <v>65</v>
      </c>
    </row>
    <row r="522" spans="1:7">
      <c r="A522" s="51">
        <v>45167</v>
      </c>
      <c r="B522">
        <v>100</v>
      </c>
      <c r="C522">
        <v>-3.38</v>
      </c>
      <c r="D522" s="88">
        <v>96.62</v>
      </c>
      <c r="E522" t="s">
        <v>1041</v>
      </c>
      <c r="F522" t="s">
        <v>64</v>
      </c>
      <c r="G522" t="s">
        <v>65</v>
      </c>
    </row>
    <row r="523" spans="1:7">
      <c r="A523" s="51">
        <v>45168</v>
      </c>
      <c r="B523">
        <v>30</v>
      </c>
      <c r="C523">
        <v>-1.36</v>
      </c>
      <c r="D523" s="1">
        <v>28.64</v>
      </c>
      <c r="E523" t="s">
        <v>1396</v>
      </c>
      <c r="F523" t="s">
        <v>64</v>
      </c>
      <c r="G523" t="s">
        <v>65</v>
      </c>
    </row>
    <row r="524" spans="1:7">
      <c r="A524" s="51">
        <v>45168</v>
      </c>
      <c r="B524">
        <v>75</v>
      </c>
      <c r="C524">
        <v>-3.78</v>
      </c>
      <c r="D524" s="88">
        <v>71.22</v>
      </c>
      <c r="E524" t="s">
        <v>1454</v>
      </c>
      <c r="F524" t="s">
        <v>64</v>
      </c>
      <c r="G524" t="s">
        <v>65</v>
      </c>
    </row>
    <row r="525" spans="1:7">
      <c r="A525" s="51">
        <v>45177</v>
      </c>
      <c r="B525">
        <v>20</v>
      </c>
      <c r="C525">
        <v>-1.07</v>
      </c>
      <c r="D525" s="89">
        <v>18.93</v>
      </c>
      <c r="E525" t="s">
        <v>1804</v>
      </c>
      <c r="F525" t="s">
        <v>64</v>
      </c>
      <c r="G525" t="s">
        <v>65</v>
      </c>
    </row>
    <row r="526" spans="1:7">
      <c r="A526" s="51">
        <v>45180</v>
      </c>
      <c r="B526">
        <v>260</v>
      </c>
      <c r="C526">
        <v>-8</v>
      </c>
      <c r="D526" s="1">
        <v>252</v>
      </c>
      <c r="E526" s="81" t="s">
        <v>1670</v>
      </c>
      <c r="F526" t="s">
        <v>64</v>
      </c>
      <c r="G526" t="s">
        <v>65</v>
      </c>
    </row>
    <row r="527" spans="1:7">
      <c r="A527" s="51">
        <v>45183</v>
      </c>
      <c r="B527">
        <v>75</v>
      </c>
      <c r="C527">
        <v>-2.48</v>
      </c>
      <c r="D527" s="1">
        <v>72.52</v>
      </c>
      <c r="E527" t="s">
        <v>1006</v>
      </c>
      <c r="F527" t="s">
        <v>64</v>
      </c>
      <c r="G527" t="s">
        <v>65</v>
      </c>
    </row>
    <row r="528" spans="1:7">
      <c r="A528" s="92">
        <v>45183</v>
      </c>
      <c r="B528">
        <v>50</v>
      </c>
      <c r="C528">
        <v>-1.75</v>
      </c>
      <c r="D528" s="1">
        <v>48.25</v>
      </c>
      <c r="E528" t="s">
        <v>1001</v>
      </c>
      <c r="F528" t="s">
        <v>64</v>
      </c>
      <c r="G528" t="s">
        <v>65</v>
      </c>
    </row>
    <row r="529" spans="1:7">
      <c r="A529" s="92">
        <v>45184</v>
      </c>
      <c r="B529">
        <v>8</v>
      </c>
      <c r="C529">
        <v>-0.72</v>
      </c>
      <c r="D529" s="1">
        <v>7.28</v>
      </c>
      <c r="E529" t="s">
        <v>1781</v>
      </c>
      <c r="F529" t="s">
        <v>64</v>
      </c>
      <c r="G529" t="s">
        <v>65</v>
      </c>
    </row>
    <row r="530" spans="1:7">
      <c r="A530" s="51">
        <v>45187</v>
      </c>
      <c r="B530">
        <v>150</v>
      </c>
      <c r="C530">
        <v>-4.6500000000000004</v>
      </c>
      <c r="D530" s="1">
        <v>145.35</v>
      </c>
      <c r="E530" t="s">
        <v>1003</v>
      </c>
      <c r="F530" t="s">
        <v>64</v>
      </c>
      <c r="G530" t="s">
        <v>65</v>
      </c>
    </row>
    <row r="531" spans="1:7">
      <c r="A531" s="87">
        <v>45189</v>
      </c>
      <c r="B531">
        <v>420</v>
      </c>
      <c r="C531">
        <v>-12.63</v>
      </c>
      <c r="D531" s="1">
        <v>407.37</v>
      </c>
      <c r="E531" t="s">
        <v>1671</v>
      </c>
      <c r="F531" t="s">
        <v>64</v>
      </c>
      <c r="G531" t="s">
        <v>65</v>
      </c>
    </row>
    <row r="532" spans="1:7">
      <c r="A532" s="51">
        <v>45191</v>
      </c>
      <c r="B532">
        <v>25</v>
      </c>
      <c r="C532">
        <v>-1.03</v>
      </c>
      <c r="D532" s="1">
        <v>23.97</v>
      </c>
      <c r="E532" t="s">
        <v>999</v>
      </c>
      <c r="F532" t="s">
        <v>64</v>
      </c>
      <c r="G532" t="s">
        <v>65</v>
      </c>
    </row>
    <row r="533" spans="1:7">
      <c r="A533" s="51">
        <v>45195</v>
      </c>
      <c r="B533">
        <v>25</v>
      </c>
      <c r="C533">
        <v>-1.03</v>
      </c>
      <c r="D533" s="1">
        <v>23.97</v>
      </c>
      <c r="E533" t="s">
        <v>1639</v>
      </c>
      <c r="F533" t="s">
        <v>64</v>
      </c>
      <c r="G533" t="s">
        <v>65</v>
      </c>
    </row>
    <row r="534" spans="1:7">
      <c r="A534" s="51">
        <v>45195</v>
      </c>
      <c r="B534">
        <v>25</v>
      </c>
      <c r="C534">
        <v>-1.03</v>
      </c>
      <c r="D534" s="1">
        <v>23.97</v>
      </c>
      <c r="E534" t="s">
        <v>1037</v>
      </c>
      <c r="F534" t="s">
        <v>64</v>
      </c>
      <c r="G534" t="s">
        <v>65</v>
      </c>
    </row>
    <row r="535" spans="1:7">
      <c r="A535" s="51">
        <v>45197</v>
      </c>
      <c r="B535">
        <v>630</v>
      </c>
      <c r="C535">
        <v>-18.7</v>
      </c>
      <c r="D535" s="1">
        <v>611.29999999999995</v>
      </c>
      <c r="E535" s="81" t="s">
        <v>1670</v>
      </c>
      <c r="F535" t="s">
        <v>64</v>
      </c>
      <c r="G535" t="s">
        <v>65</v>
      </c>
    </row>
    <row r="536" spans="1:7">
      <c r="A536" s="51">
        <v>45198</v>
      </c>
      <c r="B536">
        <v>100</v>
      </c>
      <c r="C536">
        <v>-3.38</v>
      </c>
      <c r="D536" s="88">
        <v>96.62</v>
      </c>
      <c r="E536" t="s">
        <v>1041</v>
      </c>
      <c r="F536" t="s">
        <v>64</v>
      </c>
      <c r="G536" t="s">
        <v>65</v>
      </c>
    </row>
    <row r="537" spans="1:7">
      <c r="A537" s="51">
        <v>45199</v>
      </c>
      <c r="B537">
        <v>30</v>
      </c>
      <c r="C537">
        <v>-1.36</v>
      </c>
      <c r="D537" s="1">
        <v>28.64</v>
      </c>
      <c r="E537" t="s">
        <v>1396</v>
      </c>
      <c r="F537" t="s">
        <v>64</v>
      </c>
      <c r="G537" t="s">
        <v>65</v>
      </c>
    </row>
    <row r="538" spans="1:7">
      <c r="A538" s="51">
        <v>45199</v>
      </c>
      <c r="B538">
        <v>75</v>
      </c>
      <c r="C538">
        <v>-3.78</v>
      </c>
      <c r="D538" s="88">
        <v>71.22</v>
      </c>
      <c r="E538" t="s">
        <v>1454</v>
      </c>
      <c r="F538" t="s">
        <v>64</v>
      </c>
      <c r="G538" t="s">
        <v>65</v>
      </c>
    </row>
    <row r="539" spans="1:7">
      <c r="A539" s="51">
        <v>45207</v>
      </c>
      <c r="B539">
        <v>20</v>
      </c>
      <c r="C539">
        <v>-1.07</v>
      </c>
      <c r="D539" s="89">
        <v>18.93</v>
      </c>
      <c r="E539" t="s">
        <v>1804</v>
      </c>
      <c r="F539" t="s">
        <v>64</v>
      </c>
      <c r="G539" t="s">
        <v>65</v>
      </c>
    </row>
    <row r="540" spans="1:7">
      <c r="A540" s="51">
        <v>45213</v>
      </c>
      <c r="B540">
        <v>75</v>
      </c>
      <c r="C540">
        <v>-2.48</v>
      </c>
      <c r="D540" s="1">
        <v>72.52</v>
      </c>
      <c r="E540" t="s">
        <v>1006</v>
      </c>
      <c r="F540" t="s">
        <v>64</v>
      </c>
      <c r="G540" t="s">
        <v>65</v>
      </c>
    </row>
    <row r="541" spans="1:7">
      <c r="A541" s="92">
        <v>45213</v>
      </c>
      <c r="B541">
        <v>50</v>
      </c>
      <c r="C541">
        <v>-1.75</v>
      </c>
      <c r="D541" s="1">
        <v>48.25</v>
      </c>
      <c r="E541" t="s">
        <v>1001</v>
      </c>
      <c r="F541" t="s">
        <v>64</v>
      </c>
      <c r="G541" t="s">
        <v>65</v>
      </c>
    </row>
    <row r="542" spans="1:7">
      <c r="A542" s="92">
        <v>45214</v>
      </c>
      <c r="B542">
        <v>8</v>
      </c>
      <c r="C542">
        <v>-0.72</v>
      </c>
      <c r="D542" s="1">
        <v>7.28</v>
      </c>
      <c r="E542" t="s">
        <v>1781</v>
      </c>
      <c r="F542" t="s">
        <v>64</v>
      </c>
      <c r="G542" t="s">
        <v>65</v>
      </c>
    </row>
    <row r="543" spans="1:7">
      <c r="A543" s="51">
        <v>45217</v>
      </c>
      <c r="B543">
        <v>150</v>
      </c>
      <c r="C543">
        <v>-4.6500000000000004</v>
      </c>
      <c r="D543" s="1">
        <v>145.35</v>
      </c>
      <c r="E543" t="s">
        <v>1003</v>
      </c>
      <c r="F543" t="s">
        <v>64</v>
      </c>
      <c r="G543" t="s">
        <v>65</v>
      </c>
    </row>
    <row r="544" spans="1:7">
      <c r="A544" s="51">
        <v>45221</v>
      </c>
      <c r="B544">
        <v>25</v>
      </c>
      <c r="C544">
        <v>-1.03</v>
      </c>
      <c r="D544" s="1">
        <v>23.97</v>
      </c>
      <c r="E544" t="s">
        <v>999</v>
      </c>
      <c r="F544" t="s">
        <v>64</v>
      </c>
      <c r="G544" t="s">
        <v>65</v>
      </c>
    </row>
    <row r="545" spans="1:7">
      <c r="A545" s="51">
        <v>45225</v>
      </c>
      <c r="B545">
        <v>25</v>
      </c>
      <c r="C545">
        <v>-1.03</v>
      </c>
      <c r="D545" s="1">
        <v>23.97</v>
      </c>
      <c r="E545" t="s">
        <v>1639</v>
      </c>
      <c r="F545" t="s">
        <v>64</v>
      </c>
      <c r="G545" t="s">
        <v>65</v>
      </c>
    </row>
    <row r="546" spans="1:7">
      <c r="A546" s="51">
        <v>45225</v>
      </c>
      <c r="B546">
        <v>25</v>
      </c>
      <c r="C546">
        <v>-1.03</v>
      </c>
      <c r="D546" s="1">
        <v>23.97</v>
      </c>
      <c r="E546" t="s">
        <v>1037</v>
      </c>
      <c r="F546" t="s">
        <v>64</v>
      </c>
      <c r="G546" t="s">
        <v>65</v>
      </c>
    </row>
    <row r="547" spans="1:7">
      <c r="A547" s="51">
        <v>45228</v>
      </c>
      <c r="B547">
        <v>100</v>
      </c>
      <c r="C547">
        <v>-3.38</v>
      </c>
      <c r="D547" s="88">
        <v>96.62</v>
      </c>
      <c r="E547" t="s">
        <v>1041</v>
      </c>
      <c r="F547" t="s">
        <v>64</v>
      </c>
      <c r="G547" t="s">
        <v>65</v>
      </c>
    </row>
    <row r="548" spans="1:7">
      <c r="A548" s="51">
        <v>45229</v>
      </c>
      <c r="B548">
        <v>30</v>
      </c>
      <c r="C548">
        <v>-1.36</v>
      </c>
      <c r="D548" s="1">
        <v>28.64</v>
      </c>
      <c r="E548" t="s">
        <v>1396</v>
      </c>
      <c r="F548" t="s">
        <v>64</v>
      </c>
      <c r="G548" t="s">
        <v>65</v>
      </c>
    </row>
    <row r="549" spans="1:7">
      <c r="A549" s="51">
        <v>45229</v>
      </c>
      <c r="B549">
        <v>75</v>
      </c>
      <c r="C549">
        <v>-3.78</v>
      </c>
      <c r="D549" s="88">
        <v>71.22</v>
      </c>
      <c r="E549" t="s">
        <v>1454</v>
      </c>
      <c r="F549" t="s">
        <v>64</v>
      </c>
      <c r="G549" t="s">
        <v>65</v>
      </c>
    </row>
    <row r="550" spans="1:7">
      <c r="A550" s="51">
        <v>45230</v>
      </c>
      <c r="B550">
        <v>200</v>
      </c>
      <c r="C550">
        <v>-6.27</v>
      </c>
      <c r="D550" s="1">
        <v>193.73</v>
      </c>
      <c r="E550" s="81" t="s">
        <v>1670</v>
      </c>
      <c r="F550" t="s">
        <v>64</v>
      </c>
      <c r="G550" t="s">
        <v>65</v>
      </c>
    </row>
    <row r="551" spans="1:7">
      <c r="A551" s="51">
        <v>45238</v>
      </c>
      <c r="B551">
        <v>20</v>
      </c>
      <c r="C551">
        <v>-1.07</v>
      </c>
      <c r="D551" s="89">
        <v>18.93</v>
      </c>
      <c r="E551" t="s">
        <v>1804</v>
      </c>
      <c r="F551" t="s">
        <v>64</v>
      </c>
      <c r="G551" t="s">
        <v>65</v>
      </c>
    </row>
    <row r="552" spans="1:7">
      <c r="A552" s="51">
        <v>45244</v>
      </c>
      <c r="B552">
        <v>75</v>
      </c>
      <c r="C552">
        <v>-2.48</v>
      </c>
      <c r="D552" s="1">
        <v>72.52</v>
      </c>
      <c r="E552" t="s">
        <v>1006</v>
      </c>
      <c r="F552" t="s">
        <v>64</v>
      </c>
      <c r="G552" t="s">
        <v>65</v>
      </c>
    </row>
    <row r="553" spans="1:7">
      <c r="A553" s="92">
        <v>45244</v>
      </c>
      <c r="B553">
        <v>50</v>
      </c>
      <c r="C553">
        <v>-1.75</v>
      </c>
      <c r="D553" s="1">
        <v>48.25</v>
      </c>
      <c r="E553" t="s">
        <v>1001</v>
      </c>
      <c r="F553" t="s">
        <v>64</v>
      </c>
      <c r="G553" t="s">
        <v>65</v>
      </c>
    </row>
    <row r="554" spans="1:7">
      <c r="A554" s="92">
        <v>45245</v>
      </c>
      <c r="B554">
        <v>8</v>
      </c>
      <c r="C554">
        <v>-0.72</v>
      </c>
      <c r="D554" s="1">
        <v>7.28</v>
      </c>
      <c r="E554" t="s">
        <v>1781</v>
      </c>
      <c r="F554" t="s">
        <v>64</v>
      </c>
      <c r="G554" t="s">
        <v>65</v>
      </c>
    </row>
    <row r="555" spans="1:7">
      <c r="A555" s="51">
        <v>45248</v>
      </c>
      <c r="B555">
        <v>150</v>
      </c>
      <c r="C555">
        <v>-4.6500000000000004</v>
      </c>
      <c r="D555" s="1">
        <v>145.35</v>
      </c>
      <c r="E555" t="s">
        <v>1003</v>
      </c>
      <c r="F555" t="s">
        <v>64</v>
      </c>
      <c r="G555" t="s">
        <v>65</v>
      </c>
    </row>
    <row r="556" spans="1:7">
      <c r="A556" s="51">
        <v>45252</v>
      </c>
      <c r="B556">
        <v>25</v>
      </c>
      <c r="C556">
        <v>-1.03</v>
      </c>
      <c r="D556" s="1">
        <v>23.97</v>
      </c>
      <c r="E556" t="s">
        <v>999</v>
      </c>
      <c r="F556" t="s">
        <v>64</v>
      </c>
      <c r="G556" t="s">
        <v>65</v>
      </c>
    </row>
    <row r="557" spans="1:7">
      <c r="A557" s="51">
        <v>45256</v>
      </c>
      <c r="B557">
        <v>25</v>
      </c>
      <c r="C557">
        <v>-1.03</v>
      </c>
      <c r="D557" s="1">
        <v>23.97</v>
      </c>
      <c r="E557" t="s">
        <v>1639</v>
      </c>
      <c r="F557" t="s">
        <v>64</v>
      </c>
      <c r="G557" t="s">
        <v>65</v>
      </c>
    </row>
    <row r="558" spans="1:7">
      <c r="A558" s="51">
        <v>45256</v>
      </c>
      <c r="B558">
        <v>25</v>
      </c>
      <c r="C558">
        <v>-1.03</v>
      </c>
      <c r="D558" s="1">
        <v>23.97</v>
      </c>
      <c r="E558" t="s">
        <v>1037</v>
      </c>
      <c r="F558" t="s">
        <v>64</v>
      </c>
      <c r="G558" t="s">
        <v>65</v>
      </c>
    </row>
    <row r="559" spans="1:7">
      <c r="A559" s="51">
        <v>45258</v>
      </c>
      <c r="B559">
        <v>630</v>
      </c>
      <c r="C559">
        <v>-18.7</v>
      </c>
      <c r="D559" s="1">
        <v>611.29999999999995</v>
      </c>
      <c r="E559" s="81" t="s">
        <v>1670</v>
      </c>
      <c r="F559" t="s">
        <v>64</v>
      </c>
      <c r="G559" t="s">
        <v>65</v>
      </c>
    </row>
    <row r="560" spans="1:7">
      <c r="A560" s="51">
        <v>45259</v>
      </c>
      <c r="B560">
        <v>100</v>
      </c>
      <c r="C560">
        <v>-3.38</v>
      </c>
      <c r="D560" s="88">
        <v>96.62</v>
      </c>
      <c r="E560" t="s">
        <v>1041</v>
      </c>
      <c r="F560" t="s">
        <v>64</v>
      </c>
      <c r="G560" t="s">
        <v>65</v>
      </c>
    </row>
    <row r="561" spans="1:7">
      <c r="A561" s="51">
        <v>45260</v>
      </c>
      <c r="B561">
        <v>30</v>
      </c>
      <c r="C561">
        <v>-1.36</v>
      </c>
      <c r="D561" s="1">
        <v>28.64</v>
      </c>
      <c r="E561" t="s">
        <v>1396</v>
      </c>
      <c r="F561" t="s">
        <v>64</v>
      </c>
      <c r="G561" t="s">
        <v>65</v>
      </c>
    </row>
    <row r="562" spans="1:7">
      <c r="A562" s="51">
        <v>45260</v>
      </c>
      <c r="B562">
        <v>75</v>
      </c>
      <c r="C562">
        <v>-3.78</v>
      </c>
      <c r="D562" s="88">
        <v>71.22</v>
      </c>
      <c r="E562" t="s">
        <v>1454</v>
      </c>
      <c r="F562" t="s">
        <v>64</v>
      </c>
      <c r="G562" t="s">
        <v>65</v>
      </c>
    </row>
    <row r="563" spans="1:7">
      <c r="A563" s="51">
        <v>45268</v>
      </c>
      <c r="B563">
        <v>20</v>
      </c>
      <c r="C563">
        <v>-1.07</v>
      </c>
      <c r="D563" s="89">
        <v>18.93</v>
      </c>
      <c r="E563" t="s">
        <v>1804</v>
      </c>
      <c r="F563" t="s">
        <v>64</v>
      </c>
      <c r="G563" t="s">
        <v>65</v>
      </c>
    </row>
    <row r="564" spans="1:7">
      <c r="A564" s="51">
        <v>45274</v>
      </c>
      <c r="B564">
        <v>75</v>
      </c>
      <c r="C564">
        <v>-2.48</v>
      </c>
      <c r="D564" s="1">
        <v>72.52</v>
      </c>
      <c r="E564" t="s">
        <v>1006</v>
      </c>
      <c r="F564" t="s">
        <v>64</v>
      </c>
      <c r="G564" t="s">
        <v>65</v>
      </c>
    </row>
    <row r="565" spans="1:7">
      <c r="A565" s="92">
        <v>45274</v>
      </c>
      <c r="B565">
        <v>50</v>
      </c>
      <c r="C565">
        <v>-1.75</v>
      </c>
      <c r="D565" s="1">
        <v>48.25</v>
      </c>
      <c r="E565" t="s">
        <v>1001</v>
      </c>
      <c r="F565" t="s">
        <v>64</v>
      </c>
      <c r="G565" t="s">
        <v>65</v>
      </c>
    </row>
    <row r="566" spans="1:7">
      <c r="A566" s="92">
        <v>45275</v>
      </c>
      <c r="B566">
        <v>8</v>
      </c>
      <c r="C566">
        <v>-0.72</v>
      </c>
      <c r="D566" s="1">
        <v>7.28</v>
      </c>
      <c r="E566" t="s">
        <v>1781</v>
      </c>
      <c r="F566" t="s">
        <v>64</v>
      </c>
      <c r="G566" t="s">
        <v>65</v>
      </c>
    </row>
    <row r="567" spans="1:7">
      <c r="A567" s="51">
        <v>45278</v>
      </c>
      <c r="B567">
        <v>150</v>
      </c>
      <c r="C567">
        <v>-4.6500000000000004</v>
      </c>
      <c r="D567" s="1">
        <v>145.35</v>
      </c>
      <c r="E567" t="s">
        <v>1003</v>
      </c>
      <c r="F567" t="s">
        <v>64</v>
      </c>
      <c r="G567" t="s">
        <v>65</v>
      </c>
    </row>
    <row r="568" spans="1:7">
      <c r="A568" s="51">
        <v>45282</v>
      </c>
      <c r="B568">
        <v>25</v>
      </c>
      <c r="C568">
        <v>-1.03</v>
      </c>
      <c r="D568" s="1">
        <v>23.97</v>
      </c>
      <c r="E568" t="s">
        <v>999</v>
      </c>
      <c r="F568" t="s">
        <v>64</v>
      </c>
      <c r="G568" t="s">
        <v>65</v>
      </c>
    </row>
    <row r="569" spans="1:7">
      <c r="A569" s="51">
        <v>45286</v>
      </c>
      <c r="B569">
        <v>25</v>
      </c>
      <c r="C569">
        <v>-1.03</v>
      </c>
      <c r="D569" s="1">
        <v>23.97</v>
      </c>
      <c r="E569" t="s">
        <v>1639</v>
      </c>
      <c r="F569" t="s">
        <v>64</v>
      </c>
      <c r="G569" t="s">
        <v>65</v>
      </c>
    </row>
    <row r="570" spans="1:7">
      <c r="A570" s="51">
        <v>45286</v>
      </c>
      <c r="B570">
        <v>25</v>
      </c>
      <c r="C570">
        <v>-1.03</v>
      </c>
      <c r="D570" s="1">
        <v>23.97</v>
      </c>
      <c r="E570" t="s">
        <v>1037</v>
      </c>
      <c r="F570" t="s">
        <v>64</v>
      </c>
      <c r="G570" t="s">
        <v>65</v>
      </c>
    </row>
    <row r="571" spans="1:7">
      <c r="A571" s="51">
        <v>45288</v>
      </c>
      <c r="B571">
        <v>630</v>
      </c>
      <c r="C571">
        <v>-18.7</v>
      </c>
      <c r="D571" s="1">
        <v>611.29999999999995</v>
      </c>
      <c r="E571" s="81" t="s">
        <v>1670</v>
      </c>
      <c r="F571" t="s">
        <v>64</v>
      </c>
      <c r="G571" t="s">
        <v>65</v>
      </c>
    </row>
    <row r="572" spans="1:7">
      <c r="A572" s="51">
        <v>45289</v>
      </c>
      <c r="B572">
        <v>100</v>
      </c>
      <c r="C572">
        <v>-3.38</v>
      </c>
      <c r="D572" s="88">
        <v>96.62</v>
      </c>
      <c r="E572" t="s">
        <v>1041</v>
      </c>
      <c r="F572" t="s">
        <v>64</v>
      </c>
      <c r="G572" t="s">
        <v>65</v>
      </c>
    </row>
    <row r="573" spans="1:7">
      <c r="A573" s="51">
        <v>45290</v>
      </c>
      <c r="B573">
        <v>30</v>
      </c>
      <c r="C573">
        <v>-1.36</v>
      </c>
      <c r="D573" s="1">
        <v>28.64</v>
      </c>
      <c r="E573" t="s">
        <v>1396</v>
      </c>
      <c r="F573" t="s">
        <v>64</v>
      </c>
      <c r="G573" t="s">
        <v>65</v>
      </c>
    </row>
    <row r="574" spans="1:7">
      <c r="A574" s="51">
        <v>45290</v>
      </c>
      <c r="B574">
        <v>75</v>
      </c>
      <c r="C574">
        <v>-3.78</v>
      </c>
      <c r="D574" s="88">
        <v>71.22</v>
      </c>
      <c r="E574" t="s">
        <v>1454</v>
      </c>
      <c r="F574" t="s">
        <v>64</v>
      </c>
      <c r="G574" t="s">
        <v>65</v>
      </c>
    </row>
    <row r="575" spans="1:7">
      <c r="A575" s="87">
        <v>45291</v>
      </c>
      <c r="B575">
        <v>250</v>
      </c>
      <c r="C575">
        <v>-7.72</v>
      </c>
      <c r="D575">
        <v>242.28</v>
      </c>
      <c r="E575" t="s">
        <v>1871</v>
      </c>
      <c r="F575" t="s">
        <v>64</v>
      </c>
      <c r="G575" t="s">
        <v>65</v>
      </c>
    </row>
    <row r="576" spans="1:7">
      <c r="A576" s="97" t="s">
        <v>1872</v>
      </c>
      <c r="B576" s="20"/>
      <c r="C576" s="20"/>
      <c r="D576" s="20">
        <f>SUM(D411:D575)</f>
        <v>17927.14</v>
      </c>
    </row>
    <row r="577" spans="1:7">
      <c r="A577" s="100" t="s">
        <v>1873</v>
      </c>
      <c r="B577" s="19"/>
      <c r="C577" s="19"/>
      <c r="D577" s="24">
        <v>2801.53</v>
      </c>
    </row>
    <row r="578" spans="1:7" ht="18">
      <c r="A578" s="101" t="s">
        <v>1874</v>
      </c>
      <c r="B578" s="3"/>
      <c r="C578" s="3"/>
      <c r="D578" s="3">
        <f>D576-D577</f>
        <v>15125.609999999999</v>
      </c>
    </row>
    <row r="581" spans="1:7" ht="18">
      <c r="A581" s="3">
        <v>2024</v>
      </c>
    </row>
    <row r="582" spans="1:7">
      <c r="A582" s="51">
        <v>45299</v>
      </c>
      <c r="B582">
        <v>20</v>
      </c>
      <c r="C582">
        <v>-1.07</v>
      </c>
      <c r="D582" s="89">
        <v>18.93</v>
      </c>
      <c r="E582" t="s">
        <v>1804</v>
      </c>
      <c r="F582" t="s">
        <v>64</v>
      </c>
      <c r="G582" t="s">
        <v>65</v>
      </c>
    </row>
    <row r="583" spans="1:7">
      <c r="A583" s="51">
        <v>45302</v>
      </c>
      <c r="B583">
        <v>100</v>
      </c>
      <c r="C583">
        <v>-3.38</v>
      </c>
      <c r="D583" s="89">
        <v>96.62</v>
      </c>
      <c r="E583" s="81" t="s">
        <v>1670</v>
      </c>
      <c r="F583" t="s">
        <v>64</v>
      </c>
      <c r="G583" t="s">
        <v>65</v>
      </c>
    </row>
    <row r="584" spans="1:7">
      <c r="A584" s="51">
        <v>45305</v>
      </c>
      <c r="B584">
        <v>75</v>
      </c>
      <c r="C584">
        <v>-2.48</v>
      </c>
      <c r="D584" s="1">
        <v>72.52</v>
      </c>
      <c r="E584" t="s">
        <v>1006</v>
      </c>
      <c r="F584" t="s">
        <v>64</v>
      </c>
      <c r="G584" t="s">
        <v>65</v>
      </c>
    </row>
    <row r="585" spans="1:7">
      <c r="A585" s="92">
        <v>45305</v>
      </c>
      <c r="B585">
        <v>50</v>
      </c>
      <c r="C585">
        <v>-1.75</v>
      </c>
      <c r="D585" s="1">
        <v>48.25</v>
      </c>
      <c r="E585" t="s">
        <v>1001</v>
      </c>
      <c r="F585" t="s">
        <v>64</v>
      </c>
      <c r="G585" t="s">
        <v>65</v>
      </c>
    </row>
    <row r="586" spans="1:7">
      <c r="A586" s="92">
        <v>45306</v>
      </c>
      <c r="B586">
        <v>8</v>
      </c>
      <c r="C586">
        <v>-0.72</v>
      </c>
      <c r="D586" s="1">
        <v>7.28</v>
      </c>
      <c r="E586" t="s">
        <v>1781</v>
      </c>
      <c r="F586" t="s">
        <v>64</v>
      </c>
      <c r="G586" t="s">
        <v>65</v>
      </c>
    </row>
    <row r="587" spans="1:7">
      <c r="A587" s="51">
        <v>45309</v>
      </c>
      <c r="B587">
        <v>150</v>
      </c>
      <c r="C587">
        <v>-4.6500000000000004</v>
      </c>
      <c r="D587" s="1">
        <v>145.35</v>
      </c>
      <c r="E587" t="s">
        <v>1003</v>
      </c>
      <c r="F587" t="s">
        <v>64</v>
      </c>
      <c r="G587" t="s">
        <v>65</v>
      </c>
    </row>
    <row r="588" spans="1:7">
      <c r="A588" s="51">
        <v>45313</v>
      </c>
      <c r="B588">
        <v>25</v>
      </c>
      <c r="C588">
        <v>-1.03</v>
      </c>
      <c r="D588" s="1">
        <v>23.97</v>
      </c>
      <c r="E588" t="s">
        <v>999</v>
      </c>
      <c r="F588" t="s">
        <v>64</v>
      </c>
      <c r="G588" t="s">
        <v>65</v>
      </c>
    </row>
    <row r="589" spans="1:7">
      <c r="A589" s="51">
        <v>45317</v>
      </c>
      <c r="B589">
        <v>25</v>
      </c>
      <c r="C589">
        <v>-1.03</v>
      </c>
      <c r="D589" s="1">
        <v>23.97</v>
      </c>
      <c r="E589" t="s">
        <v>1639</v>
      </c>
      <c r="F589" t="s">
        <v>64</v>
      </c>
      <c r="G589" t="s">
        <v>65</v>
      </c>
    </row>
    <row r="590" spans="1:7">
      <c r="A590" s="51">
        <v>45317</v>
      </c>
      <c r="B590">
        <v>25</v>
      </c>
      <c r="C590">
        <v>-1.03</v>
      </c>
      <c r="D590" s="1">
        <v>23.97</v>
      </c>
      <c r="E590" t="s">
        <v>1037</v>
      </c>
      <c r="F590" t="s">
        <v>64</v>
      </c>
      <c r="G590" t="s">
        <v>65</v>
      </c>
    </row>
    <row r="591" spans="1:7">
      <c r="A591" s="51">
        <v>45319</v>
      </c>
      <c r="B591">
        <v>630</v>
      </c>
      <c r="C591">
        <v>-18.7</v>
      </c>
      <c r="D591" s="1">
        <v>611.29999999999995</v>
      </c>
      <c r="E591" s="81" t="s">
        <v>1670</v>
      </c>
      <c r="F591" t="s">
        <v>64</v>
      </c>
      <c r="G591" t="s">
        <v>65</v>
      </c>
    </row>
    <row r="592" spans="1:7">
      <c r="A592" s="51">
        <v>45320</v>
      </c>
      <c r="B592">
        <v>100</v>
      </c>
      <c r="C592">
        <v>-3.38</v>
      </c>
      <c r="D592" s="88">
        <v>96.62</v>
      </c>
      <c r="E592" t="s">
        <v>1041</v>
      </c>
      <c r="F592" t="s">
        <v>64</v>
      </c>
      <c r="G592" t="s">
        <v>65</v>
      </c>
    </row>
    <row r="593" spans="1:7">
      <c r="A593" s="51">
        <v>45321</v>
      </c>
      <c r="B593">
        <v>30</v>
      </c>
      <c r="C593">
        <v>-1.36</v>
      </c>
      <c r="D593" s="1">
        <v>28.64</v>
      </c>
      <c r="E593" t="s">
        <v>1396</v>
      </c>
      <c r="F593" t="s">
        <v>64</v>
      </c>
      <c r="G593" t="s">
        <v>65</v>
      </c>
    </row>
    <row r="594" spans="1:7">
      <c r="A594" s="51">
        <v>45321</v>
      </c>
      <c r="B594">
        <v>75</v>
      </c>
      <c r="C594">
        <v>-3.78</v>
      </c>
      <c r="D594" s="88">
        <v>71.22</v>
      </c>
      <c r="E594" t="s">
        <v>1454</v>
      </c>
      <c r="F594" t="s">
        <v>64</v>
      </c>
      <c r="G594" t="s">
        <v>65</v>
      </c>
    </row>
    <row r="595" spans="1:7">
      <c r="A595" s="87">
        <v>45322</v>
      </c>
      <c r="B595">
        <v>100</v>
      </c>
      <c r="C595">
        <v>-3.38</v>
      </c>
      <c r="D595" s="88">
        <v>96.62</v>
      </c>
      <c r="E595" t="s">
        <v>999</v>
      </c>
      <c r="F595" t="s">
        <v>64</v>
      </c>
      <c r="G595" t="s">
        <v>65</v>
      </c>
    </row>
    <row r="596" spans="1:7">
      <c r="A596" s="87">
        <v>45322</v>
      </c>
      <c r="B596">
        <v>250</v>
      </c>
      <c r="C596">
        <v>-7.72</v>
      </c>
      <c r="D596">
        <v>-7.72</v>
      </c>
      <c r="E596" s="81" t="s">
        <v>1670</v>
      </c>
      <c r="F596" t="s">
        <v>64</v>
      </c>
      <c r="G596" t="s">
        <v>65</v>
      </c>
    </row>
    <row r="597" spans="1:7">
      <c r="A597" s="51">
        <v>45330</v>
      </c>
      <c r="B597">
        <v>20</v>
      </c>
      <c r="C597">
        <v>-1.07</v>
      </c>
      <c r="D597" s="89">
        <v>18.93</v>
      </c>
      <c r="E597" t="s">
        <v>1804</v>
      </c>
      <c r="F597" t="s">
        <v>64</v>
      </c>
      <c r="G597" t="s">
        <v>65</v>
      </c>
    </row>
    <row r="598" spans="1:7">
      <c r="A598" s="51">
        <v>45330</v>
      </c>
      <c r="B598">
        <v>150</v>
      </c>
      <c r="C598">
        <v>-4.83</v>
      </c>
      <c r="D598" s="89">
        <v>145.16999999999999</v>
      </c>
      <c r="E598" s="81" t="s">
        <v>1670</v>
      </c>
      <c r="F598" t="s">
        <v>64</v>
      </c>
      <c r="G598" t="s">
        <v>65</v>
      </c>
    </row>
    <row r="599" spans="1:7">
      <c r="A599" s="51">
        <v>45336</v>
      </c>
      <c r="B599">
        <v>75</v>
      </c>
      <c r="C599">
        <v>-2.48</v>
      </c>
      <c r="D599" s="1">
        <v>72.52</v>
      </c>
      <c r="E599" t="s">
        <v>1006</v>
      </c>
      <c r="F599" t="s">
        <v>64</v>
      </c>
      <c r="G599" t="s">
        <v>65</v>
      </c>
    </row>
    <row r="600" spans="1:7">
      <c r="A600" s="92">
        <v>45336</v>
      </c>
      <c r="B600">
        <v>50</v>
      </c>
      <c r="C600">
        <v>-1.75</v>
      </c>
      <c r="D600" s="1">
        <v>48.25</v>
      </c>
      <c r="E600" t="s">
        <v>1001</v>
      </c>
      <c r="F600" t="s">
        <v>64</v>
      </c>
      <c r="G600" t="s">
        <v>65</v>
      </c>
    </row>
    <row r="601" spans="1:7">
      <c r="A601" s="92">
        <v>45337</v>
      </c>
      <c r="B601">
        <v>8</v>
      </c>
      <c r="C601">
        <v>-0.72</v>
      </c>
      <c r="D601" s="1">
        <v>7.28</v>
      </c>
      <c r="E601" t="s">
        <v>1781</v>
      </c>
      <c r="F601" t="s">
        <v>64</v>
      </c>
      <c r="G601" t="s">
        <v>65</v>
      </c>
    </row>
    <row r="602" spans="1:7">
      <c r="A602" s="51">
        <v>45340</v>
      </c>
      <c r="B602">
        <v>150</v>
      </c>
      <c r="C602">
        <v>-4.6500000000000004</v>
      </c>
      <c r="D602" s="1">
        <v>145.35</v>
      </c>
      <c r="E602" t="s">
        <v>1003</v>
      </c>
      <c r="F602" t="s">
        <v>64</v>
      </c>
      <c r="G602" t="s">
        <v>65</v>
      </c>
    </row>
    <row r="603" spans="1:7">
      <c r="A603" s="51">
        <v>45344</v>
      </c>
      <c r="B603">
        <v>25</v>
      </c>
      <c r="C603">
        <v>-1.03</v>
      </c>
      <c r="D603" s="1">
        <v>23.97</v>
      </c>
      <c r="E603" t="s">
        <v>999</v>
      </c>
      <c r="F603" t="s">
        <v>64</v>
      </c>
      <c r="G603" t="s">
        <v>65</v>
      </c>
    </row>
    <row r="604" spans="1:7">
      <c r="A604" s="51">
        <v>45348</v>
      </c>
      <c r="B604">
        <v>25</v>
      </c>
      <c r="C604">
        <v>-1.03</v>
      </c>
      <c r="D604" s="1">
        <v>23.97</v>
      </c>
      <c r="E604" t="s">
        <v>1639</v>
      </c>
      <c r="F604" t="s">
        <v>64</v>
      </c>
      <c r="G604" t="s">
        <v>65</v>
      </c>
    </row>
    <row r="605" spans="1:7">
      <c r="A605" s="51">
        <v>45348</v>
      </c>
      <c r="B605">
        <v>25</v>
      </c>
      <c r="C605">
        <v>-1.03</v>
      </c>
      <c r="D605" s="1">
        <v>23.97</v>
      </c>
      <c r="E605" t="s">
        <v>1037</v>
      </c>
      <c r="F605" t="s">
        <v>64</v>
      </c>
      <c r="G605" t="s">
        <v>65</v>
      </c>
    </row>
    <row r="606" spans="1:7">
      <c r="A606" s="51">
        <v>45351</v>
      </c>
      <c r="B606">
        <v>630</v>
      </c>
      <c r="C606">
        <v>-18.7</v>
      </c>
      <c r="D606" s="1">
        <v>611.29999999999995</v>
      </c>
      <c r="E606" s="81" t="s">
        <v>1670</v>
      </c>
      <c r="F606" t="s">
        <v>64</v>
      </c>
      <c r="G606" t="s">
        <v>65</v>
      </c>
    </row>
    <row r="607" spans="1:7">
      <c r="A607" s="51">
        <v>45351</v>
      </c>
      <c r="B607">
        <v>100</v>
      </c>
      <c r="C607">
        <v>-3.38</v>
      </c>
      <c r="D607" s="88">
        <v>96.62</v>
      </c>
      <c r="E607" t="s">
        <v>1041</v>
      </c>
      <c r="F607" t="s">
        <v>64</v>
      </c>
      <c r="G607" t="s">
        <v>65</v>
      </c>
    </row>
    <row r="608" spans="1:7">
      <c r="A608" s="51">
        <v>45351</v>
      </c>
      <c r="B608">
        <v>30</v>
      </c>
      <c r="C608">
        <v>-1.36</v>
      </c>
      <c r="D608" s="1">
        <v>28.64</v>
      </c>
      <c r="E608" t="s">
        <v>1396</v>
      </c>
      <c r="F608" t="s">
        <v>64</v>
      </c>
      <c r="G608" t="s">
        <v>65</v>
      </c>
    </row>
    <row r="609" spans="1:7">
      <c r="A609" s="51">
        <v>45351</v>
      </c>
      <c r="B609">
        <v>75</v>
      </c>
      <c r="C609">
        <v>-3.78</v>
      </c>
      <c r="D609" s="88">
        <v>71.22</v>
      </c>
      <c r="E609" t="s">
        <v>1454</v>
      </c>
      <c r="F609" t="s">
        <v>64</v>
      </c>
      <c r="G609" t="s">
        <v>65</v>
      </c>
    </row>
    <row r="610" spans="1:7">
      <c r="A610" s="87">
        <v>45351</v>
      </c>
      <c r="B610">
        <v>340</v>
      </c>
      <c r="C610">
        <v>-10.32</v>
      </c>
      <c r="D610">
        <v>329.68</v>
      </c>
      <c r="E610" s="81" t="s">
        <v>1670</v>
      </c>
      <c r="F610" t="s">
        <v>64</v>
      </c>
      <c r="G610" t="s">
        <v>65</v>
      </c>
    </row>
    <row r="611" spans="1:7">
      <c r="A611" s="51">
        <v>45359</v>
      </c>
      <c r="B611">
        <v>20</v>
      </c>
      <c r="C611">
        <v>-1.07</v>
      </c>
      <c r="D611" s="89">
        <v>18.93</v>
      </c>
      <c r="E611" t="s">
        <v>1804</v>
      </c>
      <c r="F611" t="s">
        <v>64</v>
      </c>
      <c r="G611" t="s">
        <v>65</v>
      </c>
    </row>
    <row r="612" spans="1:7">
      <c r="A612" s="92">
        <v>45365</v>
      </c>
      <c r="B612">
        <v>50</v>
      </c>
      <c r="C612">
        <v>-1.75</v>
      </c>
      <c r="D612" s="1">
        <v>48.25</v>
      </c>
      <c r="E612" t="s">
        <v>1001</v>
      </c>
      <c r="F612" t="s">
        <v>64</v>
      </c>
      <c r="G612" t="s">
        <v>65</v>
      </c>
    </row>
    <row r="613" spans="1:7">
      <c r="A613" s="92">
        <v>45366</v>
      </c>
      <c r="B613">
        <v>8</v>
      </c>
      <c r="C613">
        <v>-0.72</v>
      </c>
      <c r="D613" s="1">
        <v>7.28</v>
      </c>
      <c r="E613" t="s">
        <v>1781</v>
      </c>
      <c r="F613" t="s">
        <v>64</v>
      </c>
      <c r="G613" t="s">
        <v>65</v>
      </c>
    </row>
    <row r="614" spans="1:7">
      <c r="A614" s="51">
        <v>45369</v>
      </c>
      <c r="B614">
        <v>150</v>
      </c>
      <c r="C614">
        <v>-4.6500000000000004</v>
      </c>
      <c r="D614" s="1">
        <v>145.35</v>
      </c>
      <c r="E614" t="s">
        <v>1003</v>
      </c>
      <c r="F614" t="s">
        <v>64</v>
      </c>
      <c r="G614" t="s">
        <v>65</v>
      </c>
    </row>
    <row r="615" spans="1:7">
      <c r="A615" s="51">
        <v>45373</v>
      </c>
      <c r="B615">
        <v>25</v>
      </c>
      <c r="C615">
        <v>-1.03</v>
      </c>
      <c r="D615" s="1">
        <v>23.97</v>
      </c>
      <c r="E615" t="s">
        <v>999</v>
      </c>
      <c r="F615" t="s">
        <v>64</v>
      </c>
      <c r="G615" t="s">
        <v>65</v>
      </c>
    </row>
    <row r="616" spans="1:7">
      <c r="A616" s="51">
        <v>45377</v>
      </c>
      <c r="B616">
        <v>25</v>
      </c>
      <c r="C616">
        <v>-1.03</v>
      </c>
      <c r="D616" s="1">
        <v>23.97</v>
      </c>
      <c r="E616" t="s">
        <v>1639</v>
      </c>
      <c r="F616" t="s">
        <v>64</v>
      </c>
      <c r="G616" t="s">
        <v>65</v>
      </c>
    </row>
    <row r="617" spans="1:7">
      <c r="A617" s="51">
        <v>45377</v>
      </c>
      <c r="B617">
        <v>25</v>
      </c>
      <c r="C617">
        <v>-1.03</v>
      </c>
      <c r="D617" s="1">
        <v>23.97</v>
      </c>
      <c r="E617" t="s">
        <v>1037</v>
      </c>
      <c r="F617" t="s">
        <v>64</v>
      </c>
      <c r="G617" t="s">
        <v>65</v>
      </c>
    </row>
    <row r="618" spans="1:7">
      <c r="A618" s="51">
        <v>45380</v>
      </c>
      <c r="B618">
        <v>630</v>
      </c>
      <c r="C618">
        <v>-18.7</v>
      </c>
      <c r="D618" s="1">
        <v>611.29999999999995</v>
      </c>
      <c r="E618" s="81" t="s">
        <v>1670</v>
      </c>
      <c r="F618" t="s">
        <v>64</v>
      </c>
      <c r="G618" t="s">
        <v>65</v>
      </c>
    </row>
    <row r="619" spans="1:7">
      <c r="A619" s="51">
        <v>45380</v>
      </c>
      <c r="B619">
        <v>100</v>
      </c>
      <c r="C619">
        <v>-3.38</v>
      </c>
      <c r="D619" s="88">
        <v>96.62</v>
      </c>
      <c r="E619" t="s">
        <v>1041</v>
      </c>
      <c r="F619" t="s">
        <v>64</v>
      </c>
      <c r="G619" t="s">
        <v>65</v>
      </c>
    </row>
    <row r="620" spans="1:7">
      <c r="A620" s="51">
        <v>45381</v>
      </c>
      <c r="B620">
        <v>30</v>
      </c>
      <c r="C620">
        <v>-1.36</v>
      </c>
      <c r="D620" s="1">
        <v>28.64</v>
      </c>
      <c r="E620" t="s">
        <v>1396</v>
      </c>
      <c r="F620" t="s">
        <v>64</v>
      </c>
      <c r="G620" t="s">
        <v>65</v>
      </c>
    </row>
    <row r="621" spans="1:7">
      <c r="A621" s="51">
        <v>45381</v>
      </c>
      <c r="B621">
        <v>75</v>
      </c>
      <c r="C621">
        <v>-3.78</v>
      </c>
      <c r="D621" s="88">
        <v>71.22</v>
      </c>
      <c r="E621" t="s">
        <v>1454</v>
      </c>
      <c r="F621" t="s">
        <v>64</v>
      </c>
      <c r="G621" t="s">
        <v>65</v>
      </c>
    </row>
    <row r="622" spans="1:7">
      <c r="A622" s="51">
        <v>45390</v>
      </c>
      <c r="B622">
        <v>20</v>
      </c>
      <c r="C622">
        <v>-1.07</v>
      </c>
      <c r="D622" s="89">
        <v>18.93</v>
      </c>
      <c r="E622" t="s">
        <v>1804</v>
      </c>
      <c r="F622" t="s">
        <v>64</v>
      </c>
      <c r="G622" t="s">
        <v>65</v>
      </c>
    </row>
    <row r="623" spans="1:7">
      <c r="A623" s="92">
        <v>45396</v>
      </c>
      <c r="B623">
        <v>50</v>
      </c>
      <c r="C623">
        <v>-1.75</v>
      </c>
      <c r="D623" s="1">
        <v>48.25</v>
      </c>
      <c r="E623" t="s">
        <v>1001</v>
      </c>
      <c r="F623" t="s">
        <v>64</v>
      </c>
      <c r="G623" t="s">
        <v>65</v>
      </c>
    </row>
    <row r="624" spans="1:7">
      <c r="A624" s="92">
        <v>45397</v>
      </c>
      <c r="B624">
        <v>8</v>
      </c>
      <c r="C624">
        <v>-0.72</v>
      </c>
      <c r="D624" s="1">
        <v>7.28</v>
      </c>
      <c r="E624" t="s">
        <v>1781</v>
      </c>
      <c r="F624" t="s">
        <v>64</v>
      </c>
      <c r="G624" t="s">
        <v>65</v>
      </c>
    </row>
    <row r="625" spans="1:7">
      <c r="A625" s="51">
        <v>45400</v>
      </c>
      <c r="B625">
        <v>150</v>
      </c>
      <c r="C625">
        <v>-4.6500000000000004</v>
      </c>
      <c r="D625" s="1">
        <v>145.35</v>
      </c>
      <c r="E625" t="s">
        <v>1003</v>
      </c>
      <c r="F625" t="s">
        <v>64</v>
      </c>
      <c r="G625" t="s">
        <v>65</v>
      </c>
    </row>
    <row r="626" spans="1:7">
      <c r="A626" s="51">
        <v>45404</v>
      </c>
      <c r="B626">
        <v>25</v>
      </c>
      <c r="C626">
        <v>-1.03</v>
      </c>
      <c r="D626" s="1">
        <v>23.97</v>
      </c>
      <c r="E626" t="s">
        <v>999</v>
      </c>
      <c r="F626" t="s">
        <v>64</v>
      </c>
      <c r="G626" t="s">
        <v>65</v>
      </c>
    </row>
    <row r="627" spans="1:7">
      <c r="A627" s="51">
        <v>45405</v>
      </c>
      <c r="B627">
        <v>650</v>
      </c>
      <c r="C627">
        <v>-19.440000000000001</v>
      </c>
      <c r="D627" s="1">
        <v>630.55999999999995</v>
      </c>
      <c r="E627" t="s">
        <v>1001</v>
      </c>
      <c r="F627" t="s">
        <v>64</v>
      </c>
      <c r="G627" t="s">
        <v>65</v>
      </c>
    </row>
    <row r="628" spans="1:7">
      <c r="A628" s="51">
        <v>45408</v>
      </c>
      <c r="B628">
        <v>25</v>
      </c>
      <c r="C628">
        <v>-1.03</v>
      </c>
      <c r="D628" s="1">
        <v>23.97</v>
      </c>
      <c r="E628" t="s">
        <v>1639</v>
      </c>
      <c r="F628" t="s">
        <v>64</v>
      </c>
      <c r="G628" t="s">
        <v>65</v>
      </c>
    </row>
    <row r="629" spans="1:7">
      <c r="A629" s="51">
        <v>45408</v>
      </c>
      <c r="B629">
        <v>25</v>
      </c>
      <c r="C629">
        <v>-1.03</v>
      </c>
      <c r="D629" s="1">
        <v>23.97</v>
      </c>
      <c r="E629" t="s">
        <v>1037</v>
      </c>
      <c r="F629" t="s">
        <v>64</v>
      </c>
      <c r="G629" t="s">
        <v>65</v>
      </c>
    </row>
    <row r="630" spans="1:7">
      <c r="A630" s="51">
        <v>45411</v>
      </c>
      <c r="B630">
        <v>630</v>
      </c>
      <c r="C630">
        <v>-18.7</v>
      </c>
      <c r="D630" s="1">
        <v>611.29999999999995</v>
      </c>
      <c r="E630" s="81" t="s">
        <v>1670</v>
      </c>
      <c r="F630" t="s">
        <v>64</v>
      </c>
      <c r="G630" t="s">
        <v>65</v>
      </c>
    </row>
    <row r="631" spans="1:7">
      <c r="A631" s="51">
        <v>45411</v>
      </c>
      <c r="B631">
        <v>100</v>
      </c>
      <c r="C631">
        <v>-3.38</v>
      </c>
      <c r="D631" s="88">
        <v>96.62</v>
      </c>
      <c r="E631" t="s">
        <v>1041</v>
      </c>
      <c r="F631" t="s">
        <v>64</v>
      </c>
      <c r="G631" t="s">
        <v>65</v>
      </c>
    </row>
    <row r="632" spans="1:7">
      <c r="A632" s="51">
        <v>45412</v>
      </c>
      <c r="B632">
        <v>30</v>
      </c>
      <c r="C632">
        <v>-1.36</v>
      </c>
      <c r="D632" s="1">
        <v>28.64</v>
      </c>
      <c r="E632" t="s">
        <v>1396</v>
      </c>
      <c r="F632" t="s">
        <v>64</v>
      </c>
      <c r="G632" t="s">
        <v>65</v>
      </c>
    </row>
    <row r="633" spans="1:7">
      <c r="A633" s="51">
        <v>45412</v>
      </c>
      <c r="B633">
        <v>75</v>
      </c>
      <c r="C633">
        <v>-3.78</v>
      </c>
      <c r="D633" s="88">
        <v>71.22</v>
      </c>
      <c r="E633" t="s">
        <v>1454</v>
      </c>
      <c r="F633" t="s">
        <v>64</v>
      </c>
      <c r="G633" t="s">
        <v>65</v>
      </c>
    </row>
    <row r="634" spans="1:7">
      <c r="A634" s="51">
        <v>45420</v>
      </c>
      <c r="B634">
        <v>20</v>
      </c>
      <c r="C634">
        <v>-1.07</v>
      </c>
      <c r="D634" s="89">
        <v>18.93</v>
      </c>
      <c r="E634" t="s">
        <v>1804</v>
      </c>
      <c r="F634" t="s">
        <v>64</v>
      </c>
      <c r="G634" t="s">
        <v>65</v>
      </c>
    </row>
    <row r="635" spans="1:7">
      <c r="A635" s="92">
        <v>45426</v>
      </c>
      <c r="B635">
        <v>50</v>
      </c>
      <c r="C635">
        <v>-1.75</v>
      </c>
      <c r="D635" s="1">
        <v>48.25</v>
      </c>
      <c r="E635" t="s">
        <v>1001</v>
      </c>
      <c r="F635" t="s">
        <v>64</v>
      </c>
      <c r="G635" t="s">
        <v>65</v>
      </c>
    </row>
    <row r="636" spans="1:7">
      <c r="A636" s="92">
        <v>45427</v>
      </c>
      <c r="B636">
        <v>8</v>
      </c>
      <c r="C636">
        <v>-0.72</v>
      </c>
      <c r="D636" s="1">
        <v>7.28</v>
      </c>
      <c r="E636" t="s">
        <v>1781</v>
      </c>
      <c r="F636" t="s">
        <v>64</v>
      </c>
      <c r="G636" t="s">
        <v>65</v>
      </c>
    </row>
    <row r="637" spans="1:7">
      <c r="A637" s="51">
        <v>45430</v>
      </c>
      <c r="B637">
        <v>150</v>
      </c>
      <c r="C637">
        <v>-4.6500000000000004</v>
      </c>
      <c r="D637" s="1">
        <v>145.35</v>
      </c>
      <c r="E637" t="s">
        <v>1003</v>
      </c>
      <c r="F637" t="s">
        <v>64</v>
      </c>
      <c r="G637" t="s">
        <v>65</v>
      </c>
    </row>
    <row r="638" spans="1:7">
      <c r="A638" s="51">
        <v>45434</v>
      </c>
      <c r="B638">
        <v>25</v>
      </c>
      <c r="C638">
        <v>-1.03</v>
      </c>
      <c r="D638" s="1">
        <v>23.97</v>
      </c>
      <c r="E638" t="s">
        <v>999</v>
      </c>
      <c r="F638" t="s">
        <v>64</v>
      </c>
      <c r="G638" t="s">
        <v>65</v>
      </c>
    </row>
    <row r="639" spans="1:7">
      <c r="A639" s="51">
        <v>45438</v>
      </c>
      <c r="B639">
        <v>25</v>
      </c>
      <c r="C639">
        <v>-1.03</v>
      </c>
      <c r="D639" s="1">
        <v>23.97</v>
      </c>
      <c r="E639" t="s">
        <v>1639</v>
      </c>
      <c r="F639" t="s">
        <v>64</v>
      </c>
      <c r="G639" t="s">
        <v>65</v>
      </c>
    </row>
    <row r="640" spans="1:7">
      <c r="A640" s="51">
        <v>45438</v>
      </c>
      <c r="B640">
        <v>25</v>
      </c>
      <c r="C640">
        <v>-1.03</v>
      </c>
      <c r="D640" s="1">
        <v>23.97</v>
      </c>
      <c r="E640" t="s">
        <v>1037</v>
      </c>
      <c r="F640" t="s">
        <v>64</v>
      </c>
      <c r="G640" t="s">
        <v>65</v>
      </c>
    </row>
    <row r="641" spans="1:7">
      <c r="A641" s="51">
        <v>45441</v>
      </c>
      <c r="B641">
        <v>100</v>
      </c>
      <c r="C641">
        <v>-3.38</v>
      </c>
      <c r="D641" s="88">
        <v>96.62</v>
      </c>
      <c r="E641" t="s">
        <v>1041</v>
      </c>
      <c r="F641" t="s">
        <v>64</v>
      </c>
      <c r="G641" t="s">
        <v>65</v>
      </c>
    </row>
    <row r="642" spans="1:7">
      <c r="A642" s="51">
        <v>45442</v>
      </c>
      <c r="B642">
        <v>30</v>
      </c>
      <c r="C642">
        <v>-1.36</v>
      </c>
      <c r="D642" s="1">
        <v>28.64</v>
      </c>
      <c r="E642" t="s">
        <v>1396</v>
      </c>
      <c r="F642" t="s">
        <v>64</v>
      </c>
      <c r="G642" t="s">
        <v>65</v>
      </c>
    </row>
    <row r="643" spans="1:7">
      <c r="A643" s="51">
        <v>45442</v>
      </c>
      <c r="B643">
        <v>75</v>
      </c>
      <c r="C643">
        <v>-3.78</v>
      </c>
      <c r="D643" s="88">
        <v>71.22</v>
      </c>
      <c r="E643" t="s">
        <v>1454</v>
      </c>
      <c r="F643" t="s">
        <v>64</v>
      </c>
      <c r="G643" t="s">
        <v>65</v>
      </c>
    </row>
    <row r="644" spans="1:7">
      <c r="A644" s="51">
        <v>45451</v>
      </c>
      <c r="B644">
        <v>20</v>
      </c>
      <c r="C644">
        <v>-1.07</v>
      </c>
      <c r="D644" s="89">
        <v>18.93</v>
      </c>
      <c r="E644" t="s">
        <v>1804</v>
      </c>
      <c r="F644" t="s">
        <v>64</v>
      </c>
      <c r="G644" t="s">
        <v>65</v>
      </c>
    </row>
    <row r="645" spans="1:7">
      <c r="A645" s="92">
        <v>45457</v>
      </c>
      <c r="B645">
        <v>50</v>
      </c>
      <c r="C645">
        <v>-1.75</v>
      </c>
      <c r="D645" s="1">
        <v>48.25</v>
      </c>
      <c r="E645" t="s">
        <v>1001</v>
      </c>
      <c r="F645" t="s">
        <v>64</v>
      </c>
      <c r="G645" t="s">
        <v>65</v>
      </c>
    </row>
    <row r="646" spans="1:7">
      <c r="A646" s="92">
        <v>45458</v>
      </c>
      <c r="B646">
        <v>8</v>
      </c>
      <c r="C646">
        <v>-0.72</v>
      </c>
      <c r="D646" s="1">
        <v>7.28</v>
      </c>
      <c r="E646" t="s">
        <v>1781</v>
      </c>
      <c r="F646" t="s">
        <v>64</v>
      </c>
      <c r="G646" t="s">
        <v>65</v>
      </c>
    </row>
    <row r="647" spans="1:7">
      <c r="A647" s="51">
        <v>45461</v>
      </c>
      <c r="B647">
        <v>150</v>
      </c>
      <c r="C647">
        <v>-4.6500000000000004</v>
      </c>
      <c r="D647" s="1">
        <v>145.35</v>
      </c>
      <c r="E647" t="s">
        <v>1003</v>
      </c>
      <c r="F647" t="s">
        <v>64</v>
      </c>
      <c r="G647" t="s">
        <v>65</v>
      </c>
    </row>
    <row r="648" spans="1:7">
      <c r="A648" s="51">
        <v>45463</v>
      </c>
      <c r="B648">
        <v>50</v>
      </c>
      <c r="C648">
        <v>-1.94</v>
      </c>
      <c r="D648" s="1">
        <v>48.06</v>
      </c>
      <c r="E648" t="s">
        <v>1944</v>
      </c>
      <c r="F648" t="s">
        <v>64</v>
      </c>
      <c r="G648" t="s">
        <v>65</v>
      </c>
    </row>
    <row r="649" spans="1:7">
      <c r="A649" s="51">
        <v>45465</v>
      </c>
      <c r="B649">
        <v>40</v>
      </c>
      <c r="C649">
        <v>-1.65</v>
      </c>
      <c r="D649" s="1">
        <v>38.35</v>
      </c>
      <c r="E649" t="s">
        <v>999</v>
      </c>
      <c r="F649" t="s">
        <v>64</v>
      </c>
      <c r="G649" t="s">
        <v>65</v>
      </c>
    </row>
    <row r="650" spans="1:7">
      <c r="A650" s="51">
        <v>45469</v>
      </c>
      <c r="B650">
        <v>25</v>
      </c>
      <c r="C650">
        <v>-1.03</v>
      </c>
      <c r="D650" s="1">
        <v>23.97</v>
      </c>
      <c r="E650" t="s">
        <v>1639</v>
      </c>
      <c r="F650" t="s">
        <v>64</v>
      </c>
      <c r="G650" t="s">
        <v>65</v>
      </c>
    </row>
    <row r="651" spans="1:7">
      <c r="A651" s="51">
        <v>45469</v>
      </c>
      <c r="B651">
        <v>25</v>
      </c>
      <c r="C651">
        <v>-1.03</v>
      </c>
      <c r="D651" s="1">
        <v>23.97</v>
      </c>
      <c r="E651" t="s">
        <v>1037</v>
      </c>
      <c r="F651" t="s">
        <v>64</v>
      </c>
      <c r="G651" t="s">
        <v>65</v>
      </c>
    </row>
    <row r="652" spans="1:7">
      <c r="A652" s="51">
        <v>45472</v>
      </c>
      <c r="B652">
        <v>50</v>
      </c>
      <c r="C652">
        <v>-1.94</v>
      </c>
      <c r="D652" s="1">
        <v>48.06</v>
      </c>
      <c r="E652" t="s">
        <v>1945</v>
      </c>
      <c r="F652" t="s">
        <v>64</v>
      </c>
      <c r="G652" t="s">
        <v>65</v>
      </c>
    </row>
    <row r="653" spans="1:7">
      <c r="A653" s="51">
        <v>45472</v>
      </c>
      <c r="B653">
        <v>100</v>
      </c>
      <c r="C653">
        <v>-3.38</v>
      </c>
      <c r="D653" s="1">
        <v>96.62</v>
      </c>
      <c r="E653" t="s">
        <v>1946</v>
      </c>
      <c r="F653" t="s">
        <v>64</v>
      </c>
      <c r="G653" t="s">
        <v>65</v>
      </c>
    </row>
    <row r="654" spans="1:7">
      <c r="A654" s="51">
        <v>45472</v>
      </c>
      <c r="B654">
        <v>100</v>
      </c>
      <c r="C654">
        <v>-4.88</v>
      </c>
      <c r="D654" s="88">
        <v>95.12</v>
      </c>
      <c r="E654" t="s">
        <v>1041</v>
      </c>
      <c r="F654" t="s">
        <v>64</v>
      </c>
      <c r="G654" t="s">
        <v>65</v>
      </c>
    </row>
    <row r="655" spans="1:7">
      <c r="A655" s="51">
        <v>45473</v>
      </c>
      <c r="B655">
        <v>30</v>
      </c>
      <c r="C655">
        <v>-1.36</v>
      </c>
      <c r="D655" s="1">
        <v>28.64</v>
      </c>
      <c r="E655" t="s">
        <v>1396</v>
      </c>
      <c r="F655" t="s">
        <v>64</v>
      </c>
      <c r="G655" t="s">
        <v>65</v>
      </c>
    </row>
    <row r="656" spans="1:7">
      <c r="A656" s="51">
        <v>45473</v>
      </c>
      <c r="B656">
        <v>75</v>
      </c>
      <c r="C656">
        <v>-3.78</v>
      </c>
      <c r="D656" s="88">
        <v>71.22</v>
      </c>
      <c r="E656" t="s">
        <v>1454</v>
      </c>
      <c r="F656" t="s">
        <v>64</v>
      </c>
      <c r="G656" t="s">
        <v>65</v>
      </c>
    </row>
    <row r="657" spans="1:7">
      <c r="A657" s="87">
        <v>45473</v>
      </c>
      <c r="B657">
        <v>50</v>
      </c>
      <c r="C657">
        <v>-1.94</v>
      </c>
      <c r="D657" s="1">
        <v>48.06</v>
      </c>
      <c r="E657" t="s">
        <v>1947</v>
      </c>
      <c r="F657" t="s">
        <v>64</v>
      </c>
      <c r="G657" t="s">
        <v>65</v>
      </c>
    </row>
    <row r="658" spans="1:7">
      <c r="A658" s="87">
        <v>45473</v>
      </c>
      <c r="B658">
        <v>100</v>
      </c>
      <c r="C658">
        <v>-3.38</v>
      </c>
      <c r="D658" s="1">
        <v>96.62</v>
      </c>
      <c r="E658" t="s">
        <v>1948</v>
      </c>
      <c r="F658" t="s">
        <v>64</v>
      </c>
      <c r="G658" t="s">
        <v>65</v>
      </c>
    </row>
    <row r="659" spans="1:7">
      <c r="A659" s="87">
        <v>45476</v>
      </c>
      <c r="B659">
        <v>100</v>
      </c>
      <c r="C659">
        <v>-3.38</v>
      </c>
      <c r="D659" s="1">
        <v>96.62</v>
      </c>
      <c r="E659" t="s">
        <v>1962</v>
      </c>
      <c r="F659" t="s">
        <v>64</v>
      </c>
      <c r="G659" t="s">
        <v>65</v>
      </c>
    </row>
    <row r="660" spans="1:7">
      <c r="A660" s="51">
        <v>45481</v>
      </c>
      <c r="B660">
        <v>20</v>
      </c>
      <c r="C660">
        <v>-1.07</v>
      </c>
      <c r="D660" s="89">
        <v>18.93</v>
      </c>
      <c r="E660" t="s">
        <v>1804</v>
      </c>
      <c r="F660" t="s">
        <v>64</v>
      </c>
      <c r="G660" t="s">
        <v>65</v>
      </c>
    </row>
    <row r="661" spans="1:7">
      <c r="A661" s="51">
        <v>45487</v>
      </c>
      <c r="B661">
        <v>100</v>
      </c>
      <c r="C661">
        <v>-3.38</v>
      </c>
      <c r="D661" s="1">
        <v>96.62</v>
      </c>
      <c r="E661" t="s">
        <v>1963</v>
      </c>
      <c r="F661" t="s">
        <v>64</v>
      </c>
      <c r="G661" t="s">
        <v>65</v>
      </c>
    </row>
    <row r="662" spans="1:7">
      <c r="A662" s="92">
        <v>45487</v>
      </c>
      <c r="B662">
        <v>50</v>
      </c>
      <c r="C662">
        <v>-1.75</v>
      </c>
      <c r="D662" s="1">
        <v>48.25</v>
      </c>
      <c r="E662" t="s">
        <v>1001</v>
      </c>
      <c r="F662" t="s">
        <v>64</v>
      </c>
      <c r="G662" t="s">
        <v>65</v>
      </c>
    </row>
    <row r="663" spans="1:7">
      <c r="A663" s="92">
        <v>45488</v>
      </c>
      <c r="B663">
        <v>8</v>
      </c>
      <c r="C663">
        <v>-0.72</v>
      </c>
      <c r="D663" s="1">
        <v>7.28</v>
      </c>
      <c r="E663" t="s">
        <v>1781</v>
      </c>
      <c r="F663" t="s">
        <v>64</v>
      </c>
      <c r="G663" t="s">
        <v>65</v>
      </c>
    </row>
    <row r="664" spans="1:7">
      <c r="A664" s="51">
        <v>45491</v>
      </c>
      <c r="B664">
        <v>150</v>
      </c>
      <c r="C664">
        <v>-4.6500000000000004</v>
      </c>
      <c r="D664" s="1">
        <v>145.35</v>
      </c>
      <c r="E664" t="s">
        <v>1003</v>
      </c>
      <c r="F664" t="s">
        <v>64</v>
      </c>
      <c r="G664" t="s">
        <v>65</v>
      </c>
    </row>
    <row r="665" spans="1:7">
      <c r="A665" s="51">
        <v>45495</v>
      </c>
      <c r="B665">
        <v>40</v>
      </c>
      <c r="C665">
        <v>-1.65</v>
      </c>
      <c r="D665" s="1">
        <v>38.35</v>
      </c>
      <c r="E665" t="s">
        <v>999</v>
      </c>
      <c r="F665" t="s">
        <v>64</v>
      </c>
      <c r="G665" t="s">
        <v>65</v>
      </c>
    </row>
    <row r="666" spans="1:7">
      <c r="A666" s="51">
        <v>45499</v>
      </c>
      <c r="B666">
        <v>25</v>
      </c>
      <c r="C666">
        <v>-1.03</v>
      </c>
      <c r="D666" s="1">
        <v>23.97</v>
      </c>
      <c r="E666" t="s">
        <v>1639</v>
      </c>
      <c r="F666" t="s">
        <v>64</v>
      </c>
      <c r="G666" t="s">
        <v>65</v>
      </c>
    </row>
    <row r="667" spans="1:7">
      <c r="A667" s="51">
        <v>45499</v>
      </c>
      <c r="B667">
        <v>25</v>
      </c>
      <c r="C667">
        <v>-1.03</v>
      </c>
      <c r="D667" s="1">
        <v>23.97</v>
      </c>
      <c r="E667" t="s">
        <v>1037</v>
      </c>
      <c r="F667" t="s">
        <v>64</v>
      </c>
      <c r="G667" t="s">
        <v>65</v>
      </c>
    </row>
    <row r="668" spans="1:7">
      <c r="A668" s="51">
        <v>45501</v>
      </c>
      <c r="B668">
        <v>150</v>
      </c>
      <c r="C668">
        <v>-4.83</v>
      </c>
      <c r="D668" s="1">
        <v>145.16999999999999</v>
      </c>
      <c r="E668" t="s">
        <v>1964</v>
      </c>
      <c r="F668" t="s">
        <v>64</v>
      </c>
      <c r="G668" t="s">
        <v>65</v>
      </c>
    </row>
    <row r="669" spans="1:7">
      <c r="A669" s="51">
        <v>45502</v>
      </c>
      <c r="B669">
        <v>100</v>
      </c>
      <c r="C669">
        <v>-4.88</v>
      </c>
      <c r="D669" s="88">
        <v>95.12</v>
      </c>
      <c r="E669" t="s">
        <v>1041</v>
      </c>
      <c r="F669" t="s">
        <v>64</v>
      </c>
      <c r="G669" t="s">
        <v>65</v>
      </c>
    </row>
    <row r="670" spans="1:7">
      <c r="A670" s="51">
        <v>45503</v>
      </c>
      <c r="B670">
        <v>30</v>
      </c>
      <c r="C670">
        <v>-1.36</v>
      </c>
      <c r="D670" s="1">
        <v>28.64</v>
      </c>
      <c r="E670" t="s">
        <v>1396</v>
      </c>
      <c r="F670" t="s">
        <v>64</v>
      </c>
      <c r="G670" t="s">
        <v>65</v>
      </c>
    </row>
    <row r="671" spans="1:7">
      <c r="A671" s="51">
        <v>45503</v>
      </c>
      <c r="B671">
        <v>75</v>
      </c>
      <c r="C671">
        <v>-3.78</v>
      </c>
      <c r="D671" s="88">
        <v>71.22</v>
      </c>
      <c r="E671" t="s">
        <v>1454</v>
      </c>
      <c r="F671" t="s">
        <v>64</v>
      </c>
      <c r="G671" t="s">
        <v>65</v>
      </c>
    </row>
    <row r="672" spans="1:7">
      <c r="A672" s="87">
        <v>45508</v>
      </c>
      <c r="B672">
        <v>20</v>
      </c>
      <c r="C672">
        <v>-1.07</v>
      </c>
      <c r="D672" s="1">
        <v>18.93</v>
      </c>
      <c r="E672" t="s">
        <v>1965</v>
      </c>
      <c r="F672" t="s">
        <v>64</v>
      </c>
      <c r="G672" t="s">
        <v>65</v>
      </c>
    </row>
    <row r="673" spans="1:7">
      <c r="A673" s="51">
        <v>45512</v>
      </c>
      <c r="B673">
        <v>20</v>
      </c>
      <c r="C673">
        <v>-1.07</v>
      </c>
      <c r="D673" s="89">
        <v>18.93</v>
      </c>
      <c r="E673" t="s">
        <v>1966</v>
      </c>
      <c r="F673" t="s">
        <v>64</v>
      </c>
      <c r="G673" t="s">
        <v>65</v>
      </c>
    </row>
    <row r="674" spans="1:7">
      <c r="A674" s="51">
        <v>45512</v>
      </c>
      <c r="B674">
        <v>20</v>
      </c>
      <c r="C674">
        <v>-1.07</v>
      </c>
      <c r="D674" s="89">
        <v>18.93</v>
      </c>
      <c r="E674" t="s">
        <v>1804</v>
      </c>
      <c r="F674" t="s">
        <v>64</v>
      </c>
      <c r="G674" t="s">
        <v>65</v>
      </c>
    </row>
    <row r="675" spans="1:7">
      <c r="A675" s="92">
        <v>45518</v>
      </c>
      <c r="B675">
        <v>50</v>
      </c>
      <c r="C675">
        <v>-1.75</v>
      </c>
      <c r="D675" s="1">
        <v>48.25</v>
      </c>
      <c r="E675" t="s">
        <v>1001</v>
      </c>
      <c r="F675" t="s">
        <v>64</v>
      </c>
      <c r="G675" t="s">
        <v>65</v>
      </c>
    </row>
    <row r="676" spans="1:7">
      <c r="A676" s="92">
        <v>45519</v>
      </c>
      <c r="B676">
        <v>8</v>
      </c>
      <c r="C676">
        <v>-0.72</v>
      </c>
      <c r="D676" s="1">
        <v>7.28</v>
      </c>
      <c r="E676" t="s">
        <v>1781</v>
      </c>
      <c r="F676" t="s">
        <v>64</v>
      </c>
      <c r="G676" t="s">
        <v>65</v>
      </c>
    </row>
    <row r="677" spans="1:7">
      <c r="A677" s="51">
        <v>45522</v>
      </c>
      <c r="B677">
        <v>150</v>
      </c>
      <c r="C677">
        <v>-4.6500000000000004</v>
      </c>
      <c r="D677" s="1">
        <v>145.35</v>
      </c>
      <c r="E677" t="s">
        <v>1003</v>
      </c>
      <c r="F677" t="s">
        <v>64</v>
      </c>
      <c r="G677" t="s">
        <v>65</v>
      </c>
    </row>
    <row r="678" spans="1:7">
      <c r="A678" s="51">
        <v>45524</v>
      </c>
      <c r="B678">
        <v>100</v>
      </c>
      <c r="C678">
        <v>-3.38</v>
      </c>
      <c r="D678" s="1">
        <v>96.62</v>
      </c>
      <c r="E678" t="s">
        <v>1967</v>
      </c>
      <c r="F678" t="s">
        <v>64</v>
      </c>
      <c r="G678" t="s">
        <v>65</v>
      </c>
    </row>
    <row r="679" spans="1:7">
      <c r="A679" s="51">
        <v>45526</v>
      </c>
      <c r="B679">
        <v>40</v>
      </c>
      <c r="C679">
        <v>-1.65</v>
      </c>
      <c r="D679" s="1">
        <v>38.35</v>
      </c>
      <c r="E679" t="s">
        <v>999</v>
      </c>
      <c r="F679" t="s">
        <v>64</v>
      </c>
      <c r="G679" t="s">
        <v>65</v>
      </c>
    </row>
    <row r="680" spans="1:7">
      <c r="A680" s="51">
        <v>45530</v>
      </c>
      <c r="B680">
        <v>25</v>
      </c>
      <c r="C680">
        <v>-1.03</v>
      </c>
      <c r="D680" s="1">
        <v>23.97</v>
      </c>
      <c r="E680" t="s">
        <v>1639</v>
      </c>
      <c r="F680" t="s">
        <v>64</v>
      </c>
      <c r="G680" t="s">
        <v>65</v>
      </c>
    </row>
    <row r="681" spans="1:7">
      <c r="A681" s="51">
        <v>45530</v>
      </c>
      <c r="B681">
        <v>25</v>
      </c>
      <c r="C681">
        <v>-1.03</v>
      </c>
      <c r="D681" s="1">
        <v>23.97</v>
      </c>
      <c r="E681" t="s">
        <v>1037</v>
      </c>
      <c r="F681" t="s">
        <v>64</v>
      </c>
      <c r="G681" t="s">
        <v>65</v>
      </c>
    </row>
    <row r="682" spans="1:7">
      <c r="A682" s="51">
        <v>45533</v>
      </c>
      <c r="B682">
        <v>100</v>
      </c>
      <c r="C682">
        <v>-4.88</v>
      </c>
      <c r="D682" s="88">
        <v>95.12</v>
      </c>
      <c r="E682" t="s">
        <v>1041</v>
      </c>
      <c r="F682" t="s">
        <v>64</v>
      </c>
      <c r="G682" t="s">
        <v>65</v>
      </c>
    </row>
    <row r="683" spans="1:7">
      <c r="A683" s="51">
        <v>45534</v>
      </c>
      <c r="B683">
        <v>30</v>
      </c>
      <c r="C683">
        <v>-1.36</v>
      </c>
      <c r="D683" s="1">
        <v>28.64</v>
      </c>
      <c r="E683" t="s">
        <v>1396</v>
      </c>
      <c r="F683" t="s">
        <v>64</v>
      </c>
      <c r="G683" t="s">
        <v>65</v>
      </c>
    </row>
    <row r="684" spans="1:7">
      <c r="A684" s="51">
        <v>45534</v>
      </c>
      <c r="B684">
        <v>75</v>
      </c>
      <c r="C684">
        <v>-3.78</v>
      </c>
      <c r="D684" s="88">
        <v>71.22</v>
      </c>
      <c r="E684" t="s">
        <v>1454</v>
      </c>
      <c r="F684" t="s">
        <v>64</v>
      </c>
      <c r="G684" t="s">
        <v>65</v>
      </c>
    </row>
    <row r="685" spans="1:7">
      <c r="A685" s="51">
        <v>45543</v>
      </c>
      <c r="B685">
        <v>20</v>
      </c>
      <c r="C685">
        <v>-1.07</v>
      </c>
      <c r="D685" s="89">
        <v>18.93</v>
      </c>
      <c r="E685" t="s">
        <v>1804</v>
      </c>
      <c r="F685" t="s">
        <v>64</v>
      </c>
      <c r="G685" t="s">
        <v>65</v>
      </c>
    </row>
    <row r="686" spans="1:7">
      <c r="A686" s="92">
        <v>45549</v>
      </c>
      <c r="B686">
        <v>50</v>
      </c>
      <c r="C686">
        <v>-1.75</v>
      </c>
      <c r="D686" s="1">
        <v>48.25</v>
      </c>
      <c r="E686" t="s">
        <v>1001</v>
      </c>
      <c r="F686" t="s">
        <v>64</v>
      </c>
      <c r="G686" t="s">
        <v>65</v>
      </c>
    </row>
    <row r="687" spans="1:7">
      <c r="A687" s="92">
        <v>45550</v>
      </c>
      <c r="B687">
        <v>8</v>
      </c>
      <c r="C687">
        <v>-0.72</v>
      </c>
      <c r="D687" s="1">
        <v>7.28</v>
      </c>
      <c r="E687" t="s">
        <v>1781</v>
      </c>
      <c r="F687" t="s">
        <v>64</v>
      </c>
      <c r="G687" t="s">
        <v>65</v>
      </c>
    </row>
    <row r="688" spans="1:7">
      <c r="A688" s="51">
        <v>45553</v>
      </c>
      <c r="B688">
        <v>150</v>
      </c>
      <c r="C688">
        <v>-4.6500000000000004</v>
      </c>
      <c r="D688" s="1">
        <v>145.35</v>
      </c>
      <c r="E688" t="s">
        <v>1003</v>
      </c>
      <c r="F688" t="s">
        <v>64</v>
      </c>
      <c r="G688" t="s">
        <v>65</v>
      </c>
    </row>
    <row r="689" spans="1:7">
      <c r="A689" s="51">
        <v>45554</v>
      </c>
      <c r="B689">
        <v>400</v>
      </c>
      <c r="C689">
        <v>-12.05</v>
      </c>
      <c r="D689" s="1">
        <v>387.95</v>
      </c>
      <c r="E689" t="s">
        <v>1670</v>
      </c>
      <c r="F689" t="s">
        <v>64</v>
      </c>
      <c r="G689" t="s">
        <v>65</v>
      </c>
    </row>
    <row r="690" spans="1:7">
      <c r="A690" s="51">
        <v>45555</v>
      </c>
      <c r="B690">
        <v>40</v>
      </c>
      <c r="C690">
        <v>-1.65</v>
      </c>
      <c r="D690" s="1">
        <v>38.35</v>
      </c>
      <c r="E690" t="s">
        <v>999</v>
      </c>
      <c r="F690" t="s">
        <v>64</v>
      </c>
      <c r="G690" t="s">
        <v>65</v>
      </c>
    </row>
    <row r="691" spans="1:7">
      <c r="A691" s="51">
        <v>45561</v>
      </c>
      <c r="B691">
        <v>25</v>
      </c>
      <c r="C691">
        <v>-1.03</v>
      </c>
      <c r="D691" s="1">
        <v>23.97</v>
      </c>
      <c r="E691" t="s">
        <v>1639</v>
      </c>
      <c r="F691" t="s">
        <v>64</v>
      </c>
      <c r="G691" t="s">
        <v>65</v>
      </c>
    </row>
    <row r="692" spans="1:7">
      <c r="A692" s="51">
        <v>45564</v>
      </c>
      <c r="B692">
        <v>100</v>
      </c>
      <c r="C692">
        <v>-4.88</v>
      </c>
      <c r="D692" s="88">
        <v>95.12</v>
      </c>
      <c r="E692" t="s">
        <v>1041</v>
      </c>
      <c r="F692" t="s">
        <v>64</v>
      </c>
      <c r="G692" t="s">
        <v>65</v>
      </c>
    </row>
    <row r="693" spans="1:7">
      <c r="A693" s="51">
        <v>45565</v>
      </c>
      <c r="B693">
        <v>30</v>
      </c>
      <c r="C693">
        <v>-1.36</v>
      </c>
      <c r="D693" s="1">
        <v>28.64</v>
      </c>
      <c r="E693" t="s">
        <v>1396</v>
      </c>
      <c r="F693" t="s">
        <v>64</v>
      </c>
      <c r="G693" t="s">
        <v>65</v>
      </c>
    </row>
    <row r="694" spans="1:7">
      <c r="A694" s="51">
        <v>45565</v>
      </c>
      <c r="B694">
        <v>75</v>
      </c>
      <c r="C694">
        <v>-3.78</v>
      </c>
      <c r="D694" s="88">
        <v>71.22</v>
      </c>
      <c r="E694" t="s">
        <v>1454</v>
      </c>
      <c r="F694" t="s">
        <v>64</v>
      </c>
      <c r="G694" t="s">
        <v>65</v>
      </c>
    </row>
    <row r="695" spans="1:7">
      <c r="A695" s="51">
        <v>45573</v>
      </c>
      <c r="B695">
        <v>20</v>
      </c>
      <c r="C695">
        <v>-1.07</v>
      </c>
      <c r="D695" s="89">
        <v>18.93</v>
      </c>
      <c r="E695" t="s">
        <v>1804</v>
      </c>
      <c r="F695" t="s">
        <v>64</v>
      </c>
      <c r="G695" t="s">
        <v>65</v>
      </c>
    </row>
    <row r="696" spans="1:7">
      <c r="A696" s="92">
        <v>45579</v>
      </c>
      <c r="B696">
        <v>50</v>
      </c>
      <c r="C696">
        <v>-1.75</v>
      </c>
      <c r="D696" s="1">
        <v>48.25</v>
      </c>
      <c r="E696" t="s">
        <v>1001</v>
      </c>
      <c r="F696" t="s">
        <v>64</v>
      </c>
      <c r="G696" t="s">
        <v>65</v>
      </c>
    </row>
    <row r="697" spans="1:7">
      <c r="A697" s="92">
        <v>45580</v>
      </c>
      <c r="B697">
        <v>8</v>
      </c>
      <c r="C697">
        <v>-0.72</v>
      </c>
      <c r="D697" s="1">
        <v>7.28</v>
      </c>
      <c r="E697" t="s">
        <v>1781</v>
      </c>
      <c r="F697" t="s">
        <v>64</v>
      </c>
      <c r="G697" t="s">
        <v>65</v>
      </c>
    </row>
    <row r="698" spans="1:7">
      <c r="A698" s="51">
        <v>45583</v>
      </c>
      <c r="B698">
        <v>150</v>
      </c>
      <c r="C698">
        <v>-4.6500000000000004</v>
      </c>
      <c r="D698" s="1">
        <v>145.35</v>
      </c>
      <c r="E698" t="s">
        <v>1003</v>
      </c>
      <c r="F698" t="s">
        <v>64</v>
      </c>
      <c r="G698" t="s">
        <v>65</v>
      </c>
    </row>
    <row r="699" spans="1:7">
      <c r="A699" s="51">
        <v>45585</v>
      </c>
      <c r="B699">
        <v>40</v>
      </c>
      <c r="C699">
        <v>-1.65</v>
      </c>
      <c r="D699" s="1">
        <v>38.35</v>
      </c>
      <c r="E699" t="s">
        <v>999</v>
      </c>
      <c r="F699" t="s">
        <v>64</v>
      </c>
      <c r="G699" t="s">
        <v>65</v>
      </c>
    </row>
    <row r="700" spans="1:7">
      <c r="A700" s="51">
        <v>45591</v>
      </c>
      <c r="B700">
        <v>25</v>
      </c>
      <c r="C700">
        <v>-1.03</v>
      </c>
      <c r="D700" s="1">
        <v>23.97</v>
      </c>
      <c r="E700" t="s">
        <v>1037</v>
      </c>
      <c r="F700" t="s">
        <v>64</v>
      </c>
      <c r="G700" t="s">
        <v>65</v>
      </c>
    </row>
    <row r="701" spans="1:7">
      <c r="A701" s="51">
        <v>45591</v>
      </c>
      <c r="B701">
        <v>25</v>
      </c>
      <c r="C701">
        <v>-1.03</v>
      </c>
      <c r="D701" s="1">
        <v>23.97</v>
      </c>
      <c r="E701" t="s">
        <v>1639</v>
      </c>
      <c r="F701" t="s">
        <v>64</v>
      </c>
      <c r="G701" t="s">
        <v>65</v>
      </c>
    </row>
    <row r="702" spans="1:7">
      <c r="A702" s="51">
        <v>45594</v>
      </c>
      <c r="B702">
        <v>100</v>
      </c>
      <c r="C702">
        <v>-4.88</v>
      </c>
      <c r="D702" s="88">
        <v>95.12</v>
      </c>
      <c r="E702" t="s">
        <v>1041</v>
      </c>
      <c r="F702" t="s">
        <v>64</v>
      </c>
      <c r="G702" t="s">
        <v>65</v>
      </c>
    </row>
    <row r="703" spans="1:7">
      <c r="A703" s="51">
        <v>45595</v>
      </c>
      <c r="B703">
        <v>30</v>
      </c>
      <c r="C703">
        <v>-1.36</v>
      </c>
      <c r="D703" s="1">
        <v>28.64</v>
      </c>
      <c r="E703" t="s">
        <v>1396</v>
      </c>
      <c r="F703" t="s">
        <v>64</v>
      </c>
      <c r="G703" t="s">
        <v>65</v>
      </c>
    </row>
    <row r="704" spans="1:7">
      <c r="A704" s="51">
        <v>45595</v>
      </c>
      <c r="B704">
        <v>75</v>
      </c>
      <c r="C704">
        <v>-3.78</v>
      </c>
      <c r="D704" s="88">
        <v>71.22</v>
      </c>
      <c r="E704" t="s">
        <v>1454</v>
      </c>
      <c r="F704" t="s">
        <v>64</v>
      </c>
      <c r="G704" t="s">
        <v>65</v>
      </c>
    </row>
    <row r="705" spans="1:7">
      <c r="A705" s="51">
        <v>45596</v>
      </c>
      <c r="B705">
        <v>500</v>
      </c>
      <c r="C705">
        <v>-14.94</v>
      </c>
      <c r="D705" s="1">
        <v>485.06</v>
      </c>
      <c r="E705" t="s">
        <v>1670</v>
      </c>
      <c r="F705" t="s">
        <v>64</v>
      </c>
      <c r="G705" t="s">
        <v>65</v>
      </c>
    </row>
    <row r="706" spans="1:7">
      <c r="A706" s="51">
        <v>45604</v>
      </c>
      <c r="B706">
        <v>20</v>
      </c>
      <c r="C706">
        <v>-1.07</v>
      </c>
      <c r="D706" s="89">
        <v>18.93</v>
      </c>
      <c r="E706" t="s">
        <v>1804</v>
      </c>
      <c r="F706" t="s">
        <v>64</v>
      </c>
      <c r="G706" t="s">
        <v>65</v>
      </c>
    </row>
    <row r="707" spans="1:7">
      <c r="A707" s="51">
        <v>45610</v>
      </c>
      <c r="B707">
        <v>300</v>
      </c>
      <c r="C707">
        <v>-9.16</v>
      </c>
      <c r="D707" s="1">
        <v>290.83999999999997</v>
      </c>
      <c r="E707" t="s">
        <v>1670</v>
      </c>
      <c r="F707" t="s">
        <v>64</v>
      </c>
      <c r="G707" t="s">
        <v>65</v>
      </c>
    </row>
    <row r="708" spans="1:7">
      <c r="A708" s="92">
        <v>45610</v>
      </c>
      <c r="B708">
        <v>50</v>
      </c>
      <c r="C708">
        <v>-1.75</v>
      </c>
      <c r="D708" s="1">
        <v>48.25</v>
      </c>
      <c r="E708" t="s">
        <v>1001</v>
      </c>
      <c r="F708" t="s">
        <v>64</v>
      </c>
      <c r="G708" t="s">
        <v>65</v>
      </c>
    </row>
    <row r="709" spans="1:7">
      <c r="A709" s="92">
        <v>45611</v>
      </c>
      <c r="B709">
        <v>8</v>
      </c>
      <c r="C709">
        <v>-0.72</v>
      </c>
      <c r="D709" s="1">
        <v>7.28</v>
      </c>
      <c r="E709" t="s">
        <v>1781</v>
      </c>
      <c r="F709" t="s">
        <v>64</v>
      </c>
      <c r="G709" t="s">
        <v>65</v>
      </c>
    </row>
    <row r="710" spans="1:7">
      <c r="A710" s="51">
        <v>45614</v>
      </c>
      <c r="B710">
        <v>150</v>
      </c>
      <c r="C710">
        <v>-4.6500000000000004</v>
      </c>
      <c r="D710" s="1">
        <v>145.35</v>
      </c>
      <c r="E710" t="s">
        <v>1003</v>
      </c>
      <c r="F710" t="s">
        <v>64</v>
      </c>
      <c r="G710" t="s">
        <v>65</v>
      </c>
    </row>
    <row r="711" spans="1:7">
      <c r="A711" s="51">
        <v>45616</v>
      </c>
      <c r="B711">
        <v>40</v>
      </c>
      <c r="C711">
        <v>-1.65</v>
      </c>
      <c r="D711" s="1">
        <v>38.35</v>
      </c>
      <c r="E711" t="s">
        <v>999</v>
      </c>
      <c r="F711" t="s">
        <v>64</v>
      </c>
      <c r="G711" t="s">
        <v>65</v>
      </c>
    </row>
    <row r="712" spans="1:7">
      <c r="A712" s="51">
        <v>45618</v>
      </c>
      <c r="B712">
        <v>100</v>
      </c>
      <c r="C712">
        <v>-3.38</v>
      </c>
      <c r="D712" s="89">
        <v>96.62</v>
      </c>
      <c r="E712" s="81" t="s">
        <v>1670</v>
      </c>
      <c r="F712" t="s">
        <v>64</v>
      </c>
      <c r="G712" t="s">
        <v>65</v>
      </c>
    </row>
    <row r="713" spans="1:7">
      <c r="A713" s="51">
        <v>45622</v>
      </c>
      <c r="B713">
        <v>25</v>
      </c>
      <c r="C713">
        <v>-1.03</v>
      </c>
      <c r="D713" s="1">
        <v>23.97</v>
      </c>
      <c r="E713" t="s">
        <v>1037</v>
      </c>
      <c r="F713" t="s">
        <v>64</v>
      </c>
      <c r="G713" t="s">
        <v>65</v>
      </c>
    </row>
    <row r="714" spans="1:7">
      <c r="A714" s="51">
        <v>45622</v>
      </c>
      <c r="B714">
        <v>25</v>
      </c>
      <c r="C714">
        <v>-1.03</v>
      </c>
      <c r="D714" s="1">
        <v>23.97</v>
      </c>
      <c r="E714" t="s">
        <v>1639</v>
      </c>
      <c r="F714" t="s">
        <v>64</v>
      </c>
      <c r="G714" t="s">
        <v>65</v>
      </c>
    </row>
    <row r="715" spans="1:7">
      <c r="A715" s="51">
        <v>45623</v>
      </c>
      <c r="B715">
        <v>500</v>
      </c>
      <c r="C715">
        <v>-14.94</v>
      </c>
      <c r="D715" s="1">
        <v>485.06</v>
      </c>
      <c r="E715" t="s">
        <v>1670</v>
      </c>
      <c r="F715" t="s">
        <v>64</v>
      </c>
      <c r="G715" t="s">
        <v>65</v>
      </c>
    </row>
    <row r="716" spans="1:7">
      <c r="A716" s="51">
        <v>45625</v>
      </c>
      <c r="B716">
        <v>100</v>
      </c>
      <c r="C716">
        <v>-4.88</v>
      </c>
      <c r="D716" s="88">
        <v>95.12</v>
      </c>
      <c r="E716" t="s">
        <v>1041</v>
      </c>
      <c r="F716" t="s">
        <v>64</v>
      </c>
      <c r="G716" t="s">
        <v>65</v>
      </c>
    </row>
    <row r="717" spans="1:7">
      <c r="A717" s="51">
        <v>45626</v>
      </c>
      <c r="B717">
        <v>30</v>
      </c>
      <c r="C717">
        <v>-1.36</v>
      </c>
      <c r="D717" s="1">
        <v>28.64</v>
      </c>
      <c r="E717" t="s">
        <v>1396</v>
      </c>
      <c r="F717" t="s">
        <v>64</v>
      </c>
      <c r="G717" t="s">
        <v>65</v>
      </c>
    </row>
    <row r="718" spans="1:7">
      <c r="A718" s="51">
        <v>45626</v>
      </c>
      <c r="B718">
        <v>75</v>
      </c>
      <c r="C718">
        <v>-3.78</v>
      </c>
      <c r="D718" s="88">
        <v>71.22</v>
      </c>
      <c r="E718" t="s">
        <v>1454</v>
      </c>
      <c r="F718" t="s">
        <v>64</v>
      </c>
      <c r="G718" t="s">
        <v>65</v>
      </c>
    </row>
    <row r="719" spans="1:7">
      <c r="A719" s="51">
        <v>45634</v>
      </c>
      <c r="B719">
        <v>20</v>
      </c>
      <c r="C719">
        <v>-1.07</v>
      </c>
      <c r="D719" s="89">
        <v>18.93</v>
      </c>
      <c r="E719" t="s">
        <v>1804</v>
      </c>
      <c r="F719" t="s">
        <v>64</v>
      </c>
      <c r="G719" t="s">
        <v>65</v>
      </c>
    </row>
    <row r="720" spans="1:7">
      <c r="A720" s="51">
        <v>45638</v>
      </c>
      <c r="B720">
        <v>200</v>
      </c>
      <c r="C720">
        <v>-6.27</v>
      </c>
      <c r="D720" s="1">
        <v>193.73</v>
      </c>
      <c r="E720" t="s">
        <v>1670</v>
      </c>
      <c r="F720" t="s">
        <v>64</v>
      </c>
      <c r="G720" t="s">
        <v>65</v>
      </c>
    </row>
    <row r="721" spans="1:7">
      <c r="A721" s="92">
        <v>45640</v>
      </c>
      <c r="B721">
        <v>50</v>
      </c>
      <c r="C721">
        <v>-1.75</v>
      </c>
      <c r="D721" s="1">
        <v>48.25</v>
      </c>
      <c r="E721" t="s">
        <v>1001</v>
      </c>
      <c r="F721" t="s">
        <v>64</v>
      </c>
      <c r="G721" t="s">
        <v>65</v>
      </c>
    </row>
    <row r="722" spans="1:7">
      <c r="A722" s="92">
        <v>45641</v>
      </c>
      <c r="B722">
        <v>8</v>
      </c>
      <c r="C722">
        <v>-0.72</v>
      </c>
      <c r="D722" s="1">
        <v>7.28</v>
      </c>
      <c r="E722" t="s">
        <v>1781</v>
      </c>
      <c r="F722" t="s">
        <v>64</v>
      </c>
      <c r="G722" t="s">
        <v>65</v>
      </c>
    </row>
    <row r="723" spans="1:7">
      <c r="A723" s="51">
        <v>45644</v>
      </c>
      <c r="B723">
        <v>150</v>
      </c>
      <c r="C723">
        <v>-4.6500000000000004</v>
      </c>
      <c r="D723" s="1">
        <v>145.35</v>
      </c>
      <c r="E723" t="s">
        <v>1003</v>
      </c>
      <c r="F723" t="s">
        <v>64</v>
      </c>
      <c r="G723" t="s">
        <v>65</v>
      </c>
    </row>
    <row r="724" spans="1:7">
      <c r="A724" s="51">
        <v>45646</v>
      </c>
      <c r="B724">
        <v>40</v>
      </c>
      <c r="C724">
        <v>-1.65</v>
      </c>
      <c r="D724" s="1">
        <v>38.35</v>
      </c>
      <c r="E724" t="s">
        <v>999</v>
      </c>
      <c r="F724" t="s">
        <v>64</v>
      </c>
      <c r="G724" t="s">
        <v>65</v>
      </c>
    </row>
    <row r="725" spans="1:7">
      <c r="A725" s="51">
        <v>45652</v>
      </c>
      <c r="B725">
        <v>250</v>
      </c>
      <c r="C725">
        <v>-7.72</v>
      </c>
      <c r="D725" s="89">
        <v>96.62</v>
      </c>
      <c r="E725" s="81" t="s">
        <v>1670</v>
      </c>
      <c r="F725" t="s">
        <v>64</v>
      </c>
      <c r="G725" t="s">
        <v>65</v>
      </c>
    </row>
    <row r="726" spans="1:7">
      <c r="A726" s="51">
        <v>45652</v>
      </c>
      <c r="B726">
        <v>25</v>
      </c>
      <c r="C726">
        <v>-1.03</v>
      </c>
      <c r="D726" s="1">
        <v>23.97</v>
      </c>
      <c r="E726" t="s">
        <v>1037</v>
      </c>
      <c r="F726" t="s">
        <v>64</v>
      </c>
      <c r="G726" t="s">
        <v>65</v>
      </c>
    </row>
    <row r="727" spans="1:7">
      <c r="A727" s="51">
        <v>45652</v>
      </c>
      <c r="B727">
        <v>25</v>
      </c>
      <c r="C727">
        <v>-1.03</v>
      </c>
      <c r="D727" s="1">
        <v>23.97</v>
      </c>
      <c r="E727" t="s">
        <v>1639</v>
      </c>
      <c r="F727" t="s">
        <v>64</v>
      </c>
      <c r="G727" t="s">
        <v>65</v>
      </c>
    </row>
    <row r="728" spans="1:7">
      <c r="A728" s="51">
        <v>45655</v>
      </c>
      <c r="B728">
        <v>100</v>
      </c>
      <c r="C728">
        <v>-4.88</v>
      </c>
      <c r="D728" s="88">
        <v>95.12</v>
      </c>
      <c r="E728" t="s">
        <v>1041</v>
      </c>
      <c r="F728" t="s">
        <v>64</v>
      </c>
      <c r="G728" t="s">
        <v>65</v>
      </c>
    </row>
    <row r="729" spans="1:7">
      <c r="A729" s="51">
        <v>45656</v>
      </c>
      <c r="B729">
        <v>30</v>
      </c>
      <c r="C729">
        <v>-1.36</v>
      </c>
      <c r="D729" s="1">
        <v>28.64</v>
      </c>
      <c r="E729" t="s">
        <v>1396</v>
      </c>
      <c r="F729" t="s">
        <v>64</v>
      </c>
      <c r="G729" t="s">
        <v>65</v>
      </c>
    </row>
    <row r="730" spans="1:7">
      <c r="A730" s="51">
        <v>45656</v>
      </c>
      <c r="B730">
        <v>75</v>
      </c>
      <c r="C730">
        <v>-3.78</v>
      </c>
      <c r="D730" s="88">
        <v>71.22</v>
      </c>
      <c r="E730" t="s">
        <v>1454</v>
      </c>
      <c r="F730" t="s">
        <v>64</v>
      </c>
      <c r="G730" t="s">
        <v>65</v>
      </c>
    </row>
    <row r="731" spans="1:7">
      <c r="A731" s="87">
        <v>45657</v>
      </c>
      <c r="B731">
        <v>1000</v>
      </c>
      <c r="C731">
        <v>-29.39</v>
      </c>
      <c r="D731" s="1">
        <v>970.61</v>
      </c>
      <c r="E731" s="81" t="s">
        <v>2037</v>
      </c>
      <c r="F731" t="s">
        <v>64</v>
      </c>
      <c r="G731" t="s">
        <v>65</v>
      </c>
    </row>
    <row r="732" spans="1:7">
      <c r="A732" s="87">
        <v>45657</v>
      </c>
      <c r="B732">
        <v>7000</v>
      </c>
      <c r="C732">
        <v>-209.3</v>
      </c>
      <c r="D732" s="1">
        <v>6790.7</v>
      </c>
      <c r="E732" s="81" t="s">
        <v>2038</v>
      </c>
      <c r="F732" t="s">
        <v>64</v>
      </c>
      <c r="G732" t="s">
        <v>65</v>
      </c>
    </row>
    <row r="736" spans="1:7">
      <c r="A736" s="97" t="s">
        <v>1872</v>
      </c>
      <c r="B736" s="20"/>
      <c r="C736" s="20"/>
      <c r="D736" s="20">
        <f>SUM(D567:D730)</f>
        <v>49773.550000000039</v>
      </c>
    </row>
    <row r="737" spans="1:7">
      <c r="A737" s="100" t="s">
        <v>1873</v>
      </c>
      <c r="B737" s="19"/>
      <c r="C737" s="19"/>
      <c r="D737" s="24">
        <v>2801.53</v>
      </c>
    </row>
    <row r="738" spans="1:7" ht="18">
      <c r="A738" s="101" t="s">
        <v>1874</v>
      </c>
      <c r="B738" s="3"/>
      <c r="C738" s="3"/>
      <c r="D738" s="3">
        <f>D736-D737</f>
        <v>46972.02000000004</v>
      </c>
    </row>
    <row r="741" spans="1:7" ht="18">
      <c r="A741" s="90">
        <v>2025</v>
      </c>
    </row>
    <row r="742" spans="1:7">
      <c r="A742" s="51">
        <v>45665</v>
      </c>
      <c r="B742">
        <v>20</v>
      </c>
      <c r="C742">
        <v>-1.07</v>
      </c>
      <c r="D742" s="89">
        <v>18.93</v>
      </c>
      <c r="E742" t="s">
        <v>1804</v>
      </c>
      <c r="F742" t="s">
        <v>64</v>
      </c>
      <c r="G742" t="s">
        <v>65</v>
      </c>
    </row>
    <row r="743" spans="1:7">
      <c r="A743" s="92">
        <v>45666</v>
      </c>
      <c r="B743">
        <v>220</v>
      </c>
      <c r="C743">
        <v>-6.58</v>
      </c>
      <c r="D743" s="1">
        <v>213.15</v>
      </c>
      <c r="E743" t="s">
        <v>1670</v>
      </c>
      <c r="F743" t="s">
        <v>64</v>
      </c>
      <c r="G743" t="s">
        <v>65</v>
      </c>
    </row>
    <row r="744" spans="1:7">
      <c r="A744" s="92">
        <v>45671</v>
      </c>
      <c r="B744">
        <v>50</v>
      </c>
      <c r="C744">
        <v>-1.75</v>
      </c>
      <c r="D744" s="1">
        <v>48.25</v>
      </c>
      <c r="E744" t="s">
        <v>1001</v>
      </c>
      <c r="F744" t="s">
        <v>64</v>
      </c>
      <c r="G744" t="s">
        <v>65</v>
      </c>
    </row>
    <row r="745" spans="1:7">
      <c r="A745" s="92">
        <v>45672</v>
      </c>
      <c r="B745">
        <v>8</v>
      </c>
      <c r="C745">
        <v>-0.72</v>
      </c>
      <c r="D745" s="1">
        <v>7.28</v>
      </c>
      <c r="E745" t="s">
        <v>1781</v>
      </c>
      <c r="F745" t="s">
        <v>64</v>
      </c>
      <c r="G745" t="s">
        <v>65</v>
      </c>
    </row>
    <row r="746" spans="1:7">
      <c r="A746" s="92">
        <v>45675</v>
      </c>
      <c r="B746">
        <v>150</v>
      </c>
      <c r="C746">
        <v>-4.6500000000000004</v>
      </c>
      <c r="D746" s="1">
        <v>145.35</v>
      </c>
      <c r="E746" t="s">
        <v>1003</v>
      </c>
      <c r="F746" t="s">
        <v>64</v>
      </c>
      <c r="G746" t="s">
        <v>65</v>
      </c>
    </row>
    <row r="747" spans="1:7">
      <c r="A747" s="92">
        <v>45677</v>
      </c>
      <c r="B747">
        <v>40</v>
      </c>
      <c r="C747">
        <v>-1.65</v>
      </c>
      <c r="D747" s="1">
        <v>38.35</v>
      </c>
      <c r="E747" t="s">
        <v>999</v>
      </c>
      <c r="F747" t="s">
        <v>64</v>
      </c>
      <c r="G747" t="s">
        <v>65</v>
      </c>
    </row>
    <row r="748" spans="1:7">
      <c r="A748" s="92">
        <v>45680</v>
      </c>
      <c r="B748">
        <v>100</v>
      </c>
      <c r="C748">
        <v>-3.38</v>
      </c>
      <c r="D748" s="1">
        <v>96.62</v>
      </c>
      <c r="E748" s="81" t="s">
        <v>2039</v>
      </c>
      <c r="F748" t="s">
        <v>64</v>
      </c>
      <c r="G748" t="s">
        <v>65</v>
      </c>
    </row>
    <row r="749" spans="1:7">
      <c r="A749" s="92">
        <v>45681</v>
      </c>
      <c r="B749">
        <v>250</v>
      </c>
      <c r="C749">
        <v>-7.72</v>
      </c>
      <c r="D749" s="1">
        <v>242.28</v>
      </c>
      <c r="E749" t="s">
        <v>1670</v>
      </c>
      <c r="F749" t="s">
        <v>64</v>
      </c>
      <c r="G749" t="s">
        <v>65</v>
      </c>
    </row>
    <row r="750" spans="1:7">
      <c r="A750" s="92">
        <v>45683</v>
      </c>
      <c r="B750">
        <v>25</v>
      </c>
      <c r="C750">
        <v>-1.03</v>
      </c>
      <c r="D750" s="1">
        <v>23.97</v>
      </c>
      <c r="E750" t="s">
        <v>1639</v>
      </c>
      <c r="F750" t="s">
        <v>64</v>
      </c>
      <c r="G750" t="s">
        <v>65</v>
      </c>
    </row>
    <row r="751" spans="1:7">
      <c r="A751" s="92">
        <v>45683</v>
      </c>
      <c r="B751">
        <v>25</v>
      </c>
      <c r="C751">
        <v>-1.03</v>
      </c>
      <c r="D751" s="1">
        <v>23.97</v>
      </c>
      <c r="E751" t="s">
        <v>1037</v>
      </c>
      <c r="F751" t="s">
        <v>64</v>
      </c>
      <c r="G751" t="s">
        <v>65</v>
      </c>
    </row>
    <row r="752" spans="1:7">
      <c r="A752" s="92">
        <v>45686</v>
      </c>
      <c r="B752">
        <v>100</v>
      </c>
      <c r="C752">
        <v>-4.88</v>
      </c>
      <c r="D752" s="88">
        <v>95.12</v>
      </c>
      <c r="E752" t="s">
        <v>1041</v>
      </c>
      <c r="F752" t="s">
        <v>64</v>
      </c>
      <c r="G752" t="s">
        <v>65</v>
      </c>
    </row>
    <row r="753" spans="1:7">
      <c r="A753" s="92">
        <v>45687</v>
      </c>
      <c r="B753">
        <v>30</v>
      </c>
      <c r="C753">
        <v>-1.36</v>
      </c>
      <c r="D753" s="1">
        <v>28.64</v>
      </c>
      <c r="E753" t="s">
        <v>1396</v>
      </c>
      <c r="F753" t="s">
        <v>64</v>
      </c>
      <c r="G753" t="s">
        <v>65</v>
      </c>
    </row>
    <row r="754" spans="1:7">
      <c r="A754" s="92"/>
      <c r="D754" s="88"/>
    </row>
    <row r="755" spans="1:7">
      <c r="A755" s="92"/>
      <c r="E755" s="81"/>
    </row>
    <row r="756" spans="1:7">
      <c r="A756" s="92"/>
      <c r="E756" s="81"/>
    </row>
  </sheetData>
  <autoFilter ref="E1:E318"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AD12D-D123-4CB9-95C9-8ABFB5EFD288}">
  <dimension ref="A1"/>
  <sheetViews>
    <sheetView workbookViewId="0"/>
  </sheetViews>
  <sheetFormatPr defaultRowHeight="14.4"/>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7"/>
  <sheetViews>
    <sheetView workbookViewId="0">
      <selection activeCell="D23" sqref="D23"/>
    </sheetView>
  </sheetViews>
  <sheetFormatPr defaultColWidth="10" defaultRowHeight="14.4"/>
  <cols>
    <col min="1" max="1" width="25.6640625" customWidth="1"/>
    <col min="2" max="2" width="28" customWidth="1"/>
    <col min="3" max="3" width="29.88671875" customWidth="1"/>
    <col min="4" max="4" width="37.109375" customWidth="1"/>
    <col min="5" max="5" width="33.44140625" customWidth="1"/>
    <col min="6" max="6" width="39.44140625" customWidth="1"/>
    <col min="7" max="7" width="25.109375" customWidth="1"/>
  </cols>
  <sheetData>
    <row r="1" spans="1:6" ht="18">
      <c r="A1" s="3" t="s">
        <v>2</v>
      </c>
      <c r="B1" s="3" t="s">
        <v>267</v>
      </c>
      <c r="C1" s="3" t="s">
        <v>268</v>
      </c>
      <c r="D1" s="3" t="s">
        <v>9</v>
      </c>
      <c r="E1" s="3" t="s">
        <v>0</v>
      </c>
      <c r="F1" s="3" t="s">
        <v>8</v>
      </c>
    </row>
    <row r="2" spans="1:6">
      <c r="A2" t="s">
        <v>269</v>
      </c>
      <c r="B2" s="1">
        <v>20000</v>
      </c>
      <c r="C2" t="s">
        <v>270</v>
      </c>
      <c r="D2" t="s">
        <v>271</v>
      </c>
      <c r="E2" t="s">
        <v>272</v>
      </c>
      <c r="F2" t="s">
        <v>273</v>
      </c>
    </row>
    <row r="3" spans="1:6">
      <c r="A3" s="7" t="s">
        <v>274</v>
      </c>
      <c r="B3" s="1">
        <v>20000</v>
      </c>
      <c r="C3" t="s">
        <v>270</v>
      </c>
      <c r="D3" t="s">
        <v>271</v>
      </c>
      <c r="E3" t="s">
        <v>275</v>
      </c>
      <c r="F3" t="s">
        <v>276</v>
      </c>
    </row>
    <row r="7" spans="1:6">
      <c r="A7" t="s">
        <v>187</v>
      </c>
      <c r="B7" s="1">
        <v>20000</v>
      </c>
      <c r="C7" t="s">
        <v>188</v>
      </c>
      <c r="D7" t="s">
        <v>205</v>
      </c>
      <c r="E7" t="s">
        <v>285</v>
      </c>
      <c r="F7" t="s">
        <v>342</v>
      </c>
    </row>
    <row r="8" spans="1:6">
      <c r="A8" t="s">
        <v>277</v>
      </c>
      <c r="B8" s="1">
        <v>20000</v>
      </c>
      <c r="C8" t="s">
        <v>188</v>
      </c>
      <c r="D8" t="s">
        <v>205</v>
      </c>
      <c r="E8" t="s">
        <v>284</v>
      </c>
      <c r="F8" t="s">
        <v>342</v>
      </c>
    </row>
    <row r="9" spans="1:6">
      <c r="A9" t="s">
        <v>278</v>
      </c>
      <c r="B9" s="1">
        <v>20000</v>
      </c>
      <c r="C9" t="s">
        <v>188</v>
      </c>
      <c r="D9" t="s">
        <v>205</v>
      </c>
      <c r="E9" t="s">
        <v>284</v>
      </c>
      <c r="F9" t="s">
        <v>342</v>
      </c>
    </row>
    <row r="10" spans="1:6">
      <c r="A10" t="s">
        <v>279</v>
      </c>
      <c r="B10" s="1">
        <v>20000</v>
      </c>
      <c r="C10" t="s">
        <v>188</v>
      </c>
      <c r="D10" t="s">
        <v>205</v>
      </c>
      <c r="E10" t="s">
        <v>284</v>
      </c>
      <c r="F10" t="s">
        <v>342</v>
      </c>
    </row>
    <row r="11" spans="1:6">
      <c r="A11" t="s">
        <v>280</v>
      </c>
      <c r="B11" s="1">
        <v>20000</v>
      </c>
      <c r="C11" t="s">
        <v>188</v>
      </c>
      <c r="D11" t="s">
        <v>283</v>
      </c>
      <c r="E11" t="s">
        <v>284</v>
      </c>
      <c r="F11" t="s">
        <v>342</v>
      </c>
    </row>
    <row r="12" spans="1:6">
      <c r="A12" t="s">
        <v>281</v>
      </c>
      <c r="B12" s="1">
        <v>20000</v>
      </c>
      <c r="C12" t="s">
        <v>188</v>
      </c>
      <c r="D12" t="s">
        <v>283</v>
      </c>
      <c r="E12" t="s">
        <v>284</v>
      </c>
      <c r="F12" t="s">
        <v>342</v>
      </c>
    </row>
    <row r="13" spans="1:6">
      <c r="A13" t="s">
        <v>281</v>
      </c>
      <c r="B13" s="52">
        <v>19000</v>
      </c>
      <c r="C13" t="s">
        <v>282</v>
      </c>
      <c r="D13" t="s">
        <v>283</v>
      </c>
      <c r="E13" t="s">
        <v>284</v>
      </c>
      <c r="F13" t="s">
        <v>342</v>
      </c>
    </row>
    <row r="14" spans="1:6">
      <c r="A14" t="s">
        <v>286</v>
      </c>
      <c r="B14" s="1">
        <v>20000</v>
      </c>
      <c r="C14" t="s">
        <v>188</v>
      </c>
      <c r="D14" t="s">
        <v>283</v>
      </c>
      <c r="E14" t="s">
        <v>284</v>
      </c>
      <c r="F14" t="s">
        <v>342</v>
      </c>
    </row>
    <row r="15" spans="1:6">
      <c r="A15" t="s">
        <v>287</v>
      </c>
      <c r="B15" s="1">
        <v>20000</v>
      </c>
      <c r="C15" t="s">
        <v>188</v>
      </c>
      <c r="D15" t="s">
        <v>283</v>
      </c>
      <c r="E15" t="s">
        <v>284</v>
      </c>
      <c r="F15" t="s">
        <v>342</v>
      </c>
    </row>
    <row r="16" spans="1:6">
      <c r="A16" t="s">
        <v>288</v>
      </c>
      <c r="B16" s="1">
        <v>20000</v>
      </c>
      <c r="C16" t="s">
        <v>188</v>
      </c>
      <c r="D16" t="s">
        <v>283</v>
      </c>
      <c r="E16" t="s">
        <v>284</v>
      </c>
      <c r="F16" t="s">
        <v>342</v>
      </c>
    </row>
    <row r="17" spans="1:6">
      <c r="A17" t="s">
        <v>343</v>
      </c>
      <c r="B17" s="1">
        <v>13000</v>
      </c>
      <c r="C17" t="s">
        <v>188</v>
      </c>
      <c r="D17" t="s">
        <v>283</v>
      </c>
      <c r="E17" t="s">
        <v>284</v>
      </c>
      <c r="F17" t="s">
        <v>342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3"/>
  <sheetViews>
    <sheetView workbookViewId="0">
      <selection activeCell="A17" sqref="A17"/>
    </sheetView>
  </sheetViews>
  <sheetFormatPr defaultColWidth="10" defaultRowHeight="14.4"/>
  <sheetData>
    <row r="1" spans="1:6">
      <c r="A1" s="1" t="s">
        <v>618</v>
      </c>
    </row>
    <row r="2" spans="1:6">
      <c r="A2" t="s">
        <v>608</v>
      </c>
    </row>
    <row r="5" spans="1:6">
      <c r="A5" t="s">
        <v>609</v>
      </c>
    </row>
    <row r="8" spans="1:6">
      <c r="A8" t="s">
        <v>610</v>
      </c>
    </row>
    <row r="10" spans="1:6">
      <c r="A10" t="s">
        <v>611</v>
      </c>
    </row>
    <row r="12" spans="1:6">
      <c r="A12" t="s">
        <v>612</v>
      </c>
    </row>
    <row r="14" spans="1:6">
      <c r="A14" t="s">
        <v>613</v>
      </c>
    </row>
    <row r="16" spans="1:6">
      <c r="A16" s="53" t="s">
        <v>614</v>
      </c>
      <c r="F16" t="s">
        <v>1125</v>
      </c>
    </row>
    <row r="19" spans="1:6">
      <c r="A19" s="54" t="s">
        <v>605</v>
      </c>
    </row>
    <row r="22" spans="1:6">
      <c r="A22" s="54" t="s">
        <v>615</v>
      </c>
    </row>
    <row r="25" spans="1:6">
      <c r="A25" s="54" t="s">
        <v>616</v>
      </c>
    </row>
    <row r="29" spans="1:6">
      <c r="A29" s="53" t="s">
        <v>617</v>
      </c>
    </row>
    <row r="31" spans="1:6">
      <c r="F31" t="s">
        <v>1126</v>
      </c>
    </row>
    <row r="32" spans="1:6">
      <c r="A32" s="53"/>
      <c r="F32" t="s">
        <v>1128</v>
      </c>
    </row>
    <row r="33" spans="1:6">
      <c r="F33" t="s">
        <v>1127</v>
      </c>
    </row>
    <row r="46" spans="1:6">
      <c r="A46" t="s">
        <v>606</v>
      </c>
    </row>
    <row r="53" spans="1:1">
      <c r="A53" t="s">
        <v>607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14"/>
  <sheetViews>
    <sheetView workbookViewId="0">
      <selection activeCell="A12" sqref="A12"/>
    </sheetView>
  </sheetViews>
  <sheetFormatPr defaultColWidth="10" defaultRowHeight="14.4"/>
  <cols>
    <col min="1" max="1" width="9.6640625" customWidth="1"/>
    <col min="2" max="2" width="26.44140625" customWidth="1"/>
  </cols>
  <sheetData>
    <row r="2" spans="1:3">
      <c r="A2" t="s">
        <v>2</v>
      </c>
    </row>
    <row r="3" spans="1:3">
      <c r="A3" t="s">
        <v>698</v>
      </c>
      <c r="B3" t="s">
        <v>695</v>
      </c>
      <c r="C3" t="s">
        <v>697</v>
      </c>
    </row>
    <row r="4" spans="1:3">
      <c r="B4" t="s">
        <v>696</v>
      </c>
      <c r="C4" t="s">
        <v>702</v>
      </c>
    </row>
    <row r="5" spans="1:3">
      <c r="A5" t="s">
        <v>699</v>
      </c>
      <c r="B5" t="s">
        <v>695</v>
      </c>
      <c r="C5" t="s">
        <v>697</v>
      </c>
    </row>
    <row r="6" spans="1:3">
      <c r="B6" t="s">
        <v>696</v>
      </c>
      <c r="C6" t="s">
        <v>702</v>
      </c>
    </row>
    <row r="7" spans="1:3">
      <c r="A7" t="s">
        <v>700</v>
      </c>
      <c r="B7" t="s">
        <v>695</v>
      </c>
      <c r="C7" t="s">
        <v>697</v>
      </c>
    </row>
    <row r="8" spans="1:3">
      <c r="B8" t="s">
        <v>696</v>
      </c>
      <c r="C8" t="s">
        <v>702</v>
      </c>
    </row>
    <row r="9" spans="1:3">
      <c r="A9" t="s">
        <v>701</v>
      </c>
      <c r="B9" t="s">
        <v>695</v>
      </c>
      <c r="C9" t="s">
        <v>697</v>
      </c>
    </row>
    <row r="10" spans="1:3">
      <c r="B10" t="s">
        <v>696</v>
      </c>
      <c r="C10" t="s">
        <v>702</v>
      </c>
    </row>
    <row r="12" spans="1:3">
      <c r="A12">
        <v>2019</v>
      </c>
    </row>
    <row r="13" spans="1:3">
      <c r="A13" t="s">
        <v>759</v>
      </c>
      <c r="B13" t="s">
        <v>695</v>
      </c>
      <c r="C13" t="s">
        <v>760</v>
      </c>
    </row>
    <row r="14" spans="1:3">
      <c r="A14" t="s">
        <v>768</v>
      </c>
      <c r="B14" t="s">
        <v>695</v>
      </c>
      <c r="C14" t="s">
        <v>697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31"/>
  <sheetViews>
    <sheetView topLeftCell="G96" workbookViewId="0">
      <selection activeCell="W131" sqref="W131"/>
    </sheetView>
  </sheetViews>
  <sheetFormatPr defaultColWidth="10" defaultRowHeight="14.4"/>
  <cols>
    <col min="1" max="1" width="124.109375" customWidth="1"/>
    <col min="22" max="22" width="12.109375" bestFit="1" customWidth="1"/>
    <col min="23" max="23" width="17.77734375" customWidth="1"/>
  </cols>
  <sheetData>
    <row r="1" spans="1:23" ht="18">
      <c r="A1" s="36" t="s">
        <v>1469</v>
      </c>
      <c r="B1" s="107" t="s">
        <v>245</v>
      </c>
      <c r="C1" s="107"/>
      <c r="D1" s="107">
        <v>2014</v>
      </c>
      <c r="E1" s="107"/>
      <c r="F1" s="107">
        <v>2015</v>
      </c>
      <c r="G1" s="107"/>
      <c r="H1" s="107">
        <v>2016</v>
      </c>
      <c r="I1" s="107"/>
      <c r="J1" s="107">
        <v>2017</v>
      </c>
      <c r="K1" s="107"/>
      <c r="L1" s="107">
        <v>2018</v>
      </c>
      <c r="M1" s="107"/>
      <c r="N1" s="107">
        <v>2019</v>
      </c>
      <c r="O1" s="107"/>
      <c r="P1" s="107">
        <v>2020</v>
      </c>
      <c r="Q1" s="107"/>
      <c r="R1" s="107">
        <v>2021</v>
      </c>
      <c r="S1" s="107"/>
      <c r="T1" s="107">
        <v>2022</v>
      </c>
      <c r="U1" s="107"/>
      <c r="V1" s="107" t="s">
        <v>1470</v>
      </c>
      <c r="W1" s="107"/>
    </row>
    <row r="2" spans="1:23" ht="18">
      <c r="A2" s="55"/>
      <c r="B2" s="56" t="s">
        <v>1518</v>
      </c>
      <c r="C2" s="56" t="s">
        <v>1519</v>
      </c>
      <c r="D2" s="56" t="s">
        <v>1518</v>
      </c>
      <c r="E2" s="56" t="s">
        <v>1519</v>
      </c>
      <c r="F2" s="56" t="s">
        <v>1518</v>
      </c>
      <c r="G2" s="56" t="s">
        <v>1519</v>
      </c>
      <c r="H2" s="56" t="s">
        <v>1518</v>
      </c>
      <c r="I2" s="56" t="s">
        <v>1519</v>
      </c>
      <c r="J2" s="56" t="s">
        <v>1518</v>
      </c>
      <c r="K2" s="56" t="s">
        <v>1519</v>
      </c>
      <c r="L2" s="56" t="s">
        <v>1518</v>
      </c>
      <c r="M2" s="56" t="s">
        <v>1519</v>
      </c>
      <c r="N2" s="56" t="s">
        <v>1518</v>
      </c>
      <c r="O2" s="56" t="s">
        <v>1519</v>
      </c>
      <c r="P2" s="56" t="s">
        <v>1518</v>
      </c>
      <c r="Q2" s="56" t="s">
        <v>1519</v>
      </c>
      <c r="R2" s="56" t="s">
        <v>1518</v>
      </c>
      <c r="S2" s="56" t="s">
        <v>1519</v>
      </c>
      <c r="T2" s="56" t="s">
        <v>1518</v>
      </c>
      <c r="U2" s="56" t="s">
        <v>1519</v>
      </c>
      <c r="V2" s="57" t="s">
        <v>1518</v>
      </c>
      <c r="W2" s="58" t="s">
        <v>1519</v>
      </c>
    </row>
    <row r="3" spans="1:23">
      <c r="A3" s="59" t="s">
        <v>271</v>
      </c>
      <c r="B3" s="60"/>
      <c r="C3" s="60">
        <v>4357.21</v>
      </c>
      <c r="D3" s="60"/>
      <c r="E3" s="60">
        <v>6322.55</v>
      </c>
      <c r="F3" s="60"/>
      <c r="G3" s="60">
        <v>1808.31</v>
      </c>
      <c r="H3" s="60"/>
      <c r="I3" s="60">
        <v>24500</v>
      </c>
      <c r="J3" s="60"/>
      <c r="K3" s="60">
        <v>21100</v>
      </c>
      <c r="L3" s="60"/>
      <c r="M3" s="60">
        <v>26000</v>
      </c>
      <c r="N3" s="60"/>
      <c r="O3" s="60">
        <v>22000</v>
      </c>
      <c r="P3" s="60"/>
      <c r="Q3" s="60">
        <v>24000</v>
      </c>
      <c r="R3" s="60"/>
      <c r="S3" s="60">
        <v>24000</v>
      </c>
      <c r="T3" s="60"/>
      <c r="U3" s="60">
        <v>10000</v>
      </c>
      <c r="V3" s="60"/>
      <c r="W3" s="60">
        <f>SUM(B3:V3)</f>
        <v>164088.07</v>
      </c>
    </row>
    <row r="4" spans="1:23">
      <c r="A4" s="61" t="s">
        <v>1520</v>
      </c>
      <c r="B4" s="12"/>
      <c r="C4" s="12"/>
      <c r="D4" s="12"/>
      <c r="E4" s="12"/>
      <c r="F4" s="12"/>
      <c r="G4" s="12"/>
      <c r="H4" s="12"/>
      <c r="I4" s="12"/>
      <c r="J4" s="12"/>
      <c r="K4" s="12"/>
      <c r="L4" s="12"/>
      <c r="M4" s="12">
        <v>500</v>
      </c>
      <c r="N4" s="12"/>
      <c r="O4" s="12"/>
      <c r="P4" s="12"/>
      <c r="Q4" s="12">
        <v>1000</v>
      </c>
      <c r="R4" s="12"/>
      <c r="S4" s="12"/>
      <c r="T4" s="12"/>
      <c r="U4" s="12"/>
      <c r="V4" s="16"/>
      <c r="W4" s="12">
        <v>1500</v>
      </c>
    </row>
    <row r="5" spans="1:23">
      <c r="A5" s="61" t="s">
        <v>1521</v>
      </c>
      <c r="B5" s="12"/>
      <c r="C5" s="12"/>
      <c r="D5" s="12"/>
      <c r="E5" s="12"/>
      <c r="F5" s="12"/>
      <c r="G5" s="12"/>
      <c r="H5" s="12"/>
      <c r="I5" s="12"/>
      <c r="J5" s="12"/>
      <c r="K5" s="12"/>
      <c r="L5" s="12"/>
      <c r="M5" s="12"/>
      <c r="N5" s="12"/>
      <c r="O5" s="12">
        <v>200</v>
      </c>
      <c r="P5" s="12"/>
      <c r="Q5" s="12">
        <v>1000</v>
      </c>
      <c r="R5" s="12"/>
      <c r="S5" s="12">
        <v>1000</v>
      </c>
      <c r="T5" s="12"/>
      <c r="U5" s="12"/>
      <c r="V5" s="16"/>
      <c r="W5" s="12">
        <v>2200</v>
      </c>
    </row>
    <row r="6" spans="1:23">
      <c r="A6" s="61" t="s">
        <v>1522</v>
      </c>
      <c r="B6" s="12"/>
      <c r="C6" s="12"/>
      <c r="D6" s="12"/>
      <c r="E6" s="12"/>
      <c r="F6" s="12"/>
      <c r="G6" s="12"/>
      <c r="H6" s="12"/>
      <c r="I6" s="11">
        <v>265</v>
      </c>
      <c r="J6" s="12"/>
      <c r="K6" s="12"/>
      <c r="L6" s="12"/>
      <c r="M6" s="12">
        <v>2000</v>
      </c>
      <c r="N6" s="12"/>
      <c r="O6" s="12"/>
      <c r="P6" s="12"/>
      <c r="Q6" s="12"/>
      <c r="R6" s="12"/>
      <c r="S6" s="12"/>
      <c r="T6" s="12"/>
      <c r="U6" s="12"/>
      <c r="V6" s="16"/>
      <c r="W6" s="12">
        <f>SUM(H6:N6)</f>
        <v>2265</v>
      </c>
    </row>
    <row r="7" spans="1:23">
      <c r="A7" s="62" t="s">
        <v>804</v>
      </c>
      <c r="O7" s="2">
        <v>200</v>
      </c>
      <c r="V7" s="16"/>
      <c r="W7" s="2">
        <v>200</v>
      </c>
    </row>
    <row r="8" spans="1:23">
      <c r="A8" s="61" t="s">
        <v>1523</v>
      </c>
      <c r="B8" s="12"/>
      <c r="C8" s="12"/>
      <c r="D8" s="12"/>
      <c r="E8" s="12"/>
      <c r="F8" s="12"/>
      <c r="G8" s="12"/>
      <c r="H8" s="12"/>
      <c r="I8" s="12"/>
      <c r="J8" s="12"/>
      <c r="K8" s="12"/>
      <c r="L8" s="12"/>
      <c r="M8" s="12"/>
      <c r="N8" s="12"/>
      <c r="O8" s="12"/>
      <c r="P8" s="12"/>
      <c r="Q8" s="12"/>
      <c r="R8" s="12"/>
      <c r="S8" s="12">
        <v>19900</v>
      </c>
      <c r="T8" s="12"/>
      <c r="U8" s="12"/>
      <c r="V8" s="12"/>
      <c r="W8" s="12">
        <v>19900</v>
      </c>
    </row>
    <row r="9" spans="1:23">
      <c r="A9" s="61" t="s">
        <v>1524</v>
      </c>
      <c r="B9" s="12"/>
      <c r="C9" s="12"/>
      <c r="D9" s="12"/>
      <c r="E9" s="12"/>
      <c r="F9" s="12"/>
      <c r="G9" s="12"/>
      <c r="H9" s="12"/>
      <c r="I9" s="12"/>
      <c r="J9" s="12"/>
      <c r="K9" s="12"/>
      <c r="L9" s="11">
        <v>15500</v>
      </c>
      <c r="M9" s="12"/>
      <c r="N9" s="11">
        <v>6000</v>
      </c>
      <c r="O9" s="11"/>
      <c r="P9" s="12">
        <v>5000</v>
      </c>
      <c r="Q9" s="12"/>
      <c r="R9" s="12">
        <v>5000</v>
      </c>
      <c r="S9" s="12"/>
      <c r="T9" s="12"/>
      <c r="U9" s="12"/>
      <c r="V9" s="16">
        <v>31500</v>
      </c>
      <c r="W9" s="12"/>
    </row>
    <row r="10" spans="1:23">
      <c r="A10" s="61" t="s">
        <v>1525</v>
      </c>
      <c r="B10" s="12"/>
      <c r="C10" s="12"/>
      <c r="D10" s="12"/>
      <c r="E10" s="12"/>
      <c r="F10" s="12"/>
      <c r="G10" s="12"/>
      <c r="H10" s="12"/>
      <c r="I10" s="12">
        <v>430</v>
      </c>
      <c r="J10" s="12"/>
      <c r="K10" s="11">
        <v>495</v>
      </c>
      <c r="L10" s="12"/>
      <c r="M10" s="12"/>
      <c r="N10" s="12"/>
      <c r="O10" s="12">
        <v>50</v>
      </c>
      <c r="P10" s="12"/>
      <c r="Q10" s="12"/>
      <c r="R10" s="12"/>
      <c r="S10" s="12"/>
      <c r="T10" s="12"/>
      <c r="U10" s="12"/>
      <c r="V10" s="16"/>
      <c r="W10" s="12"/>
    </row>
    <row r="11" spans="1:23">
      <c r="A11" s="63" t="s">
        <v>577</v>
      </c>
      <c r="B11" s="16"/>
      <c r="C11" s="16"/>
      <c r="D11" s="16"/>
      <c r="E11" s="16"/>
      <c r="F11" s="16"/>
      <c r="G11" s="16"/>
      <c r="H11" s="16"/>
      <c r="I11" s="16"/>
      <c r="J11" s="16"/>
      <c r="K11" s="16"/>
      <c r="L11" s="15">
        <v>1000000</v>
      </c>
      <c r="M11" s="16"/>
      <c r="N11" s="16"/>
      <c r="O11" s="16"/>
      <c r="P11" s="16"/>
      <c r="Q11" s="16"/>
      <c r="R11" s="16"/>
      <c r="S11" s="16"/>
      <c r="T11" s="16"/>
      <c r="U11" s="16"/>
      <c r="V11" s="16">
        <v>1000000</v>
      </c>
      <c r="W11" s="16"/>
    </row>
    <row r="12" spans="1:23">
      <c r="A12" s="63" t="s">
        <v>1526</v>
      </c>
      <c r="B12" s="16"/>
      <c r="C12" s="16"/>
      <c r="D12" s="16"/>
      <c r="E12" s="16"/>
      <c r="F12" s="16"/>
      <c r="G12" s="16"/>
      <c r="H12" s="16"/>
      <c r="I12" s="16"/>
      <c r="J12" s="16"/>
      <c r="K12" s="16"/>
      <c r="L12" s="16"/>
      <c r="M12" s="16">
        <v>150</v>
      </c>
      <c r="N12" s="16"/>
      <c r="O12" s="16"/>
      <c r="P12" s="16"/>
      <c r="Q12" s="16"/>
      <c r="R12" s="16"/>
      <c r="S12" s="16"/>
      <c r="T12" s="16"/>
      <c r="U12" s="16"/>
      <c r="V12" s="16"/>
      <c r="W12" s="2">
        <v>150</v>
      </c>
    </row>
    <row r="13" spans="1:23">
      <c r="A13" s="62" t="s">
        <v>300</v>
      </c>
      <c r="I13" s="20">
        <v>100</v>
      </c>
      <c r="V13" s="16"/>
      <c r="W13" s="2">
        <v>100</v>
      </c>
    </row>
    <row r="14" spans="1:23">
      <c r="A14" s="61" t="s">
        <v>1527</v>
      </c>
      <c r="B14" s="12"/>
      <c r="C14" s="12"/>
      <c r="D14" s="12"/>
      <c r="E14" s="12"/>
      <c r="F14" s="12"/>
      <c r="G14" s="12"/>
      <c r="H14" s="12"/>
      <c r="I14" s="12"/>
      <c r="J14" s="12"/>
      <c r="K14" s="12"/>
      <c r="L14" s="12"/>
      <c r="M14" s="12">
        <v>100</v>
      </c>
      <c r="N14" s="12"/>
      <c r="O14" s="12">
        <v>1260</v>
      </c>
      <c r="P14" s="12"/>
      <c r="Q14" s="12">
        <v>1100</v>
      </c>
      <c r="R14" s="12"/>
      <c r="S14" s="12"/>
      <c r="T14" s="12"/>
      <c r="U14" s="12">
        <v>100</v>
      </c>
      <c r="V14" s="16"/>
      <c r="W14" s="12">
        <v>2560</v>
      </c>
    </row>
    <row r="15" spans="1:23">
      <c r="A15" s="61" t="s">
        <v>1528</v>
      </c>
      <c r="B15" s="12"/>
      <c r="C15" s="12"/>
      <c r="D15" s="12"/>
      <c r="E15" s="12"/>
      <c r="F15" s="12"/>
      <c r="G15" s="12"/>
      <c r="H15" s="12"/>
      <c r="I15" s="12"/>
      <c r="J15" s="12"/>
      <c r="K15" s="12">
        <v>500</v>
      </c>
      <c r="L15" s="12"/>
      <c r="M15" s="12">
        <v>1500</v>
      </c>
      <c r="N15" s="12"/>
      <c r="O15" s="12">
        <v>1000</v>
      </c>
      <c r="P15" s="12"/>
      <c r="Q15" s="12">
        <v>3024.75</v>
      </c>
      <c r="R15" s="12"/>
      <c r="S15" s="12">
        <v>19862</v>
      </c>
      <c r="T15" s="12"/>
      <c r="U15" s="12">
        <v>4969.7300000000005</v>
      </c>
      <c r="V15" s="16"/>
      <c r="W15" s="12">
        <v>30856.48</v>
      </c>
    </row>
    <row r="16" spans="1:23">
      <c r="A16" s="62" t="s">
        <v>1529</v>
      </c>
      <c r="O16" s="2">
        <v>100</v>
      </c>
      <c r="V16" s="16"/>
      <c r="W16" s="2">
        <v>100</v>
      </c>
    </row>
    <row r="17" spans="1:23">
      <c r="A17" s="62" t="s">
        <v>1530</v>
      </c>
      <c r="O17" s="2">
        <v>40</v>
      </c>
      <c r="V17" s="16"/>
      <c r="W17" s="2">
        <v>40</v>
      </c>
    </row>
    <row r="18" spans="1:23">
      <c r="A18" s="62" t="s">
        <v>1531</v>
      </c>
      <c r="K18" s="20">
        <v>100</v>
      </c>
      <c r="V18" s="16"/>
      <c r="W18" s="2">
        <v>100</v>
      </c>
    </row>
    <row r="19" spans="1:23">
      <c r="A19" s="61" t="s">
        <v>1532</v>
      </c>
      <c r="B19" s="12"/>
      <c r="C19" s="12"/>
      <c r="D19" s="12"/>
      <c r="E19" s="12"/>
      <c r="F19" s="12"/>
      <c r="G19" s="11">
        <v>11200</v>
      </c>
      <c r="H19" s="12"/>
      <c r="I19" s="12"/>
      <c r="J19" s="12"/>
      <c r="K19" s="12">
        <v>22000</v>
      </c>
      <c r="L19" s="12"/>
      <c r="M19" s="12"/>
      <c r="N19" s="12"/>
      <c r="O19" s="12">
        <v>10000</v>
      </c>
      <c r="P19" s="12"/>
      <c r="Q19" s="12">
        <v>1500</v>
      </c>
      <c r="R19" s="12"/>
      <c r="S19" s="12">
        <v>21000</v>
      </c>
      <c r="T19" s="12"/>
      <c r="U19" s="12"/>
      <c r="V19" s="12"/>
      <c r="W19" s="12">
        <f>SUM(G19:S19)</f>
        <v>65700</v>
      </c>
    </row>
    <row r="20" spans="1:23">
      <c r="A20" s="62" t="s">
        <v>663</v>
      </c>
      <c r="L20" s="1">
        <v>10000</v>
      </c>
      <c r="M20" s="2"/>
      <c r="V20" s="16">
        <v>10000</v>
      </c>
    </row>
    <row r="21" spans="1:23">
      <c r="A21" s="62" t="s">
        <v>1242</v>
      </c>
      <c r="S21" s="2">
        <v>500</v>
      </c>
      <c r="V21" s="16"/>
      <c r="W21" s="2">
        <v>500</v>
      </c>
    </row>
    <row r="22" spans="1:23">
      <c r="A22" s="61" t="s">
        <v>1533</v>
      </c>
      <c r="B22" s="12"/>
      <c r="C22" s="12"/>
      <c r="D22" s="12"/>
      <c r="E22" s="12"/>
      <c r="F22" s="12"/>
      <c r="G22" s="12"/>
      <c r="H22" s="12"/>
      <c r="I22" s="12"/>
      <c r="J22" s="12"/>
      <c r="K22" s="12">
        <v>2300</v>
      </c>
      <c r="L22" s="12"/>
      <c r="M22" s="12"/>
      <c r="N22" s="12"/>
      <c r="O22" s="12">
        <v>1000</v>
      </c>
      <c r="P22" s="12"/>
      <c r="Q22" s="12">
        <v>1000</v>
      </c>
      <c r="R22" s="12"/>
      <c r="S22" s="12"/>
      <c r="T22" s="12"/>
      <c r="U22" s="12">
        <v>1500</v>
      </c>
      <c r="V22" s="16"/>
      <c r="W22" s="12">
        <f>SUM(K22:V22)</f>
        <v>5800</v>
      </c>
    </row>
    <row r="23" spans="1:23">
      <c r="A23" s="62" t="s">
        <v>412</v>
      </c>
      <c r="K23" s="20">
        <v>200</v>
      </c>
      <c r="V23" s="16"/>
      <c r="W23" s="2">
        <v>200</v>
      </c>
    </row>
    <row r="24" spans="1:23">
      <c r="A24" s="62" t="s">
        <v>1320</v>
      </c>
      <c r="S24" s="2">
        <v>100</v>
      </c>
      <c r="V24" s="16"/>
      <c r="W24" s="2">
        <v>100</v>
      </c>
    </row>
    <row r="25" spans="1:23">
      <c r="A25" s="62" t="s">
        <v>740</v>
      </c>
      <c r="M25" s="2">
        <v>100</v>
      </c>
      <c r="V25" s="16"/>
      <c r="W25" s="2">
        <v>100</v>
      </c>
    </row>
    <row r="26" spans="1:23">
      <c r="A26" s="61" t="s">
        <v>1534</v>
      </c>
      <c r="B26" s="12"/>
      <c r="C26" s="12"/>
      <c r="D26" s="12"/>
      <c r="E26" s="12"/>
      <c r="F26" s="12"/>
      <c r="G26" s="12"/>
      <c r="H26" s="12"/>
      <c r="I26" s="12"/>
      <c r="J26" s="12"/>
      <c r="K26" s="12"/>
      <c r="L26" s="12"/>
      <c r="M26" s="12"/>
      <c r="N26" s="12"/>
      <c r="O26" s="12">
        <v>500</v>
      </c>
      <c r="P26" s="12"/>
      <c r="Q26" s="12"/>
      <c r="R26" s="12"/>
      <c r="S26" s="12">
        <v>500</v>
      </c>
      <c r="T26" s="12"/>
      <c r="U26" s="12">
        <v>500</v>
      </c>
      <c r="V26" s="16"/>
      <c r="W26" s="12">
        <v>1500</v>
      </c>
    </row>
    <row r="27" spans="1:23">
      <c r="A27" s="61" t="s">
        <v>1535</v>
      </c>
      <c r="B27" s="12"/>
      <c r="C27" s="12"/>
      <c r="D27" s="12"/>
      <c r="E27" s="12"/>
      <c r="F27" s="12"/>
      <c r="G27" s="12"/>
      <c r="H27" s="12"/>
      <c r="I27" s="12"/>
      <c r="J27" s="12"/>
      <c r="K27" s="12"/>
      <c r="L27" s="12"/>
      <c r="M27" s="12">
        <v>500</v>
      </c>
      <c r="N27" s="12"/>
      <c r="O27" s="19">
        <v>200</v>
      </c>
      <c r="P27" s="12"/>
      <c r="Q27" s="12"/>
      <c r="R27" s="12"/>
      <c r="S27" s="2">
        <v>730.76</v>
      </c>
      <c r="T27" s="12"/>
      <c r="U27" s="12"/>
      <c r="V27" s="12"/>
      <c r="W27" s="12">
        <f>SUM(M27:S27)</f>
        <v>1430.76</v>
      </c>
    </row>
    <row r="28" spans="1:23">
      <c r="A28" s="61" t="s">
        <v>1536</v>
      </c>
      <c r="B28" s="12"/>
      <c r="C28" s="12"/>
      <c r="D28" s="12"/>
      <c r="E28" s="12"/>
      <c r="F28" s="12"/>
      <c r="G28" s="12"/>
      <c r="H28" s="12"/>
      <c r="I28" s="12"/>
      <c r="J28" s="12"/>
      <c r="K28" s="12"/>
      <c r="L28" s="12"/>
      <c r="M28" s="12">
        <v>1440</v>
      </c>
      <c r="N28" s="12"/>
      <c r="O28" s="12">
        <v>1525</v>
      </c>
      <c r="P28" s="12"/>
      <c r="Q28" s="12">
        <v>2025</v>
      </c>
      <c r="R28" s="12"/>
      <c r="S28" s="12">
        <v>1600</v>
      </c>
      <c r="T28" s="12"/>
      <c r="U28" s="12"/>
      <c r="V28" s="16"/>
      <c r="W28" s="12">
        <v>6590</v>
      </c>
    </row>
    <row r="29" spans="1:23">
      <c r="A29" s="62" t="s">
        <v>1537</v>
      </c>
      <c r="U29" s="2">
        <v>200</v>
      </c>
      <c r="V29" s="16"/>
      <c r="W29" s="2">
        <v>200</v>
      </c>
    </row>
    <row r="30" spans="1:23">
      <c r="A30" s="61" t="s">
        <v>1538</v>
      </c>
      <c r="B30" s="12"/>
      <c r="C30" s="12"/>
      <c r="D30" s="12"/>
      <c r="E30" s="12"/>
      <c r="F30" s="12"/>
      <c r="G30" s="12"/>
      <c r="H30" s="12"/>
      <c r="I30" s="12">
        <v>150</v>
      </c>
      <c r="J30" s="12"/>
      <c r="K30" s="12"/>
      <c r="L30" s="12"/>
      <c r="M30" s="12"/>
      <c r="N30" s="12"/>
      <c r="O30" s="12"/>
      <c r="P30" s="12"/>
      <c r="Q30" s="12"/>
      <c r="R30" s="12"/>
      <c r="S30" s="12">
        <v>300</v>
      </c>
      <c r="T30" s="12"/>
      <c r="U30" s="12"/>
      <c r="V30" s="16"/>
      <c r="W30" s="12">
        <v>450</v>
      </c>
    </row>
    <row r="31" spans="1:23">
      <c r="A31" s="62" t="s">
        <v>1539</v>
      </c>
      <c r="G31" s="20">
        <v>1000</v>
      </c>
      <c r="V31" s="16"/>
      <c r="W31" s="2">
        <v>1000</v>
      </c>
    </row>
    <row r="32" spans="1:23">
      <c r="A32" s="62" t="s">
        <v>1540</v>
      </c>
      <c r="P32" s="1">
        <v>20000</v>
      </c>
      <c r="Q32" s="1"/>
      <c r="V32" s="16">
        <v>20000</v>
      </c>
    </row>
    <row r="33" spans="1:23">
      <c r="A33" s="61" t="s">
        <v>645</v>
      </c>
      <c r="B33" s="12"/>
      <c r="C33" s="12"/>
      <c r="D33" s="12"/>
      <c r="E33" s="12">
        <v>150</v>
      </c>
      <c r="F33" s="12"/>
      <c r="G33" s="12"/>
      <c r="H33" s="12"/>
      <c r="I33" s="12"/>
      <c r="J33" s="12"/>
      <c r="K33" s="12">
        <v>150</v>
      </c>
      <c r="L33" s="12"/>
      <c r="M33" s="12">
        <v>528</v>
      </c>
      <c r="N33" s="12"/>
      <c r="O33" s="12">
        <v>500</v>
      </c>
      <c r="P33" s="12"/>
      <c r="Q33" s="12">
        <v>500</v>
      </c>
      <c r="R33" s="12"/>
      <c r="S33" s="12"/>
      <c r="T33" s="12"/>
      <c r="U33" s="12"/>
      <c r="V33" s="16"/>
      <c r="W33" s="12">
        <f>SUM(E33:Q33)</f>
        <v>1828</v>
      </c>
    </row>
    <row r="34" spans="1:23">
      <c r="A34" s="62" t="s">
        <v>1541</v>
      </c>
      <c r="O34" s="2">
        <v>300</v>
      </c>
      <c r="V34" s="16"/>
      <c r="W34" s="2">
        <v>300</v>
      </c>
    </row>
    <row r="35" spans="1:23">
      <c r="A35" s="63" t="s">
        <v>1542</v>
      </c>
      <c r="G35" s="19">
        <v>100</v>
      </c>
      <c r="V35" s="16"/>
      <c r="W35" s="2">
        <v>100</v>
      </c>
    </row>
    <row r="36" spans="1:23">
      <c r="A36" s="61" t="s">
        <v>1543</v>
      </c>
      <c r="B36" s="12"/>
      <c r="C36" s="12"/>
      <c r="D36" s="12"/>
      <c r="E36" s="12"/>
      <c r="F36" s="12"/>
      <c r="G36" s="12"/>
      <c r="H36" s="12"/>
      <c r="I36" s="12"/>
      <c r="J36" s="12"/>
      <c r="K36" s="12"/>
      <c r="L36" s="12"/>
      <c r="M36" s="12"/>
      <c r="N36" s="12"/>
      <c r="O36" s="12">
        <v>500</v>
      </c>
      <c r="P36" s="12"/>
      <c r="Q36" s="12"/>
      <c r="R36" s="12"/>
      <c r="S36" s="12">
        <v>500</v>
      </c>
      <c r="T36" s="12"/>
      <c r="U36" s="12"/>
      <c r="V36" s="16"/>
      <c r="W36" s="12">
        <v>1000</v>
      </c>
    </row>
    <row r="37" spans="1:23">
      <c r="A37" s="61" t="s">
        <v>1544</v>
      </c>
      <c r="B37" s="12"/>
      <c r="C37" s="12"/>
      <c r="D37" s="12"/>
      <c r="E37" s="12"/>
      <c r="F37" s="12"/>
      <c r="G37" s="12"/>
      <c r="H37" s="12"/>
      <c r="I37" s="12"/>
      <c r="J37" s="12"/>
      <c r="K37" s="12"/>
      <c r="L37" s="12"/>
      <c r="M37" s="12"/>
      <c r="N37" s="12"/>
      <c r="O37" s="12"/>
      <c r="P37" s="12"/>
      <c r="Q37" s="12">
        <v>1200</v>
      </c>
      <c r="R37" s="12"/>
      <c r="S37" s="12">
        <v>800</v>
      </c>
      <c r="T37" s="12"/>
      <c r="U37" s="12"/>
      <c r="V37" s="16"/>
      <c r="W37" s="12">
        <v>2000</v>
      </c>
    </row>
    <row r="38" spans="1:23">
      <c r="A38" s="62" t="s">
        <v>1545</v>
      </c>
      <c r="O38" s="2">
        <v>100</v>
      </c>
      <c r="V38" s="16"/>
      <c r="W38" s="2">
        <v>100</v>
      </c>
    </row>
    <row r="39" spans="1:23">
      <c r="A39" s="61" t="s">
        <v>1546</v>
      </c>
      <c r="B39" s="12"/>
      <c r="C39" s="12"/>
      <c r="D39" s="12"/>
      <c r="E39" s="12"/>
      <c r="F39" s="12"/>
      <c r="G39" s="12">
        <v>3000</v>
      </c>
      <c r="H39" s="12"/>
      <c r="I39" s="12"/>
      <c r="J39" s="12"/>
      <c r="K39" s="12">
        <v>2000</v>
      </c>
      <c r="L39" s="12"/>
      <c r="M39" s="12"/>
      <c r="N39" s="12"/>
      <c r="O39" s="12">
        <v>1000</v>
      </c>
      <c r="P39" s="12"/>
      <c r="Q39" s="12"/>
      <c r="R39" s="12"/>
      <c r="S39" s="12"/>
      <c r="T39" s="12"/>
      <c r="U39" s="12">
        <v>150</v>
      </c>
      <c r="V39" s="16"/>
      <c r="W39" s="12">
        <v>6150</v>
      </c>
    </row>
    <row r="40" spans="1:23">
      <c r="A40" s="61" t="s">
        <v>1547</v>
      </c>
      <c r="B40" s="12"/>
      <c r="C40" s="12"/>
      <c r="D40" s="12"/>
      <c r="E40" s="12"/>
      <c r="F40" s="12"/>
      <c r="G40" s="12"/>
      <c r="H40" s="12"/>
      <c r="I40" s="12"/>
      <c r="J40" s="12"/>
      <c r="K40" s="12"/>
      <c r="L40" s="12"/>
      <c r="M40" s="12"/>
      <c r="N40" s="12"/>
      <c r="O40" s="12">
        <v>150</v>
      </c>
      <c r="P40" s="12"/>
      <c r="Q40" s="12"/>
      <c r="R40" s="12"/>
      <c r="S40" s="12">
        <v>5000</v>
      </c>
      <c r="T40" s="12"/>
      <c r="U40" s="12"/>
      <c r="V40" s="12"/>
      <c r="W40" s="12">
        <f>SUM(O40:S40)</f>
        <v>5150</v>
      </c>
    </row>
    <row r="41" spans="1:23">
      <c r="A41" s="61" t="s">
        <v>1548</v>
      </c>
      <c r="B41" s="12"/>
      <c r="C41" s="12"/>
      <c r="D41" s="12"/>
      <c r="E41" s="12">
        <v>50</v>
      </c>
      <c r="F41" s="12"/>
      <c r="G41" s="12"/>
      <c r="H41" s="12"/>
      <c r="I41" s="12"/>
      <c r="J41" s="12"/>
      <c r="K41" s="12"/>
      <c r="L41" s="12">
        <v>100000</v>
      </c>
      <c r="M41" s="12"/>
      <c r="N41" s="11">
        <v>1000000</v>
      </c>
      <c r="O41" s="11"/>
      <c r="P41" s="12"/>
      <c r="Q41" s="12"/>
      <c r="R41" s="12"/>
      <c r="S41" s="12"/>
      <c r="T41" s="12"/>
      <c r="U41" s="12"/>
      <c r="V41" s="16">
        <v>1100000</v>
      </c>
      <c r="W41" s="12">
        <v>50</v>
      </c>
    </row>
    <row r="42" spans="1:23">
      <c r="A42" s="61" t="s">
        <v>1549</v>
      </c>
      <c r="B42" s="12"/>
      <c r="C42" s="12"/>
      <c r="D42" s="12"/>
      <c r="E42" s="12"/>
      <c r="F42" s="12"/>
      <c r="G42" s="12"/>
      <c r="H42" s="12"/>
      <c r="I42" s="12"/>
      <c r="J42" s="12"/>
      <c r="K42" s="12"/>
      <c r="L42" s="12"/>
      <c r="M42" s="12">
        <v>100</v>
      </c>
      <c r="N42" s="12"/>
      <c r="O42" s="12"/>
      <c r="P42" s="12"/>
      <c r="Q42" s="12">
        <v>450</v>
      </c>
      <c r="R42" s="12"/>
      <c r="S42" s="12">
        <v>4678</v>
      </c>
      <c r="T42" s="12"/>
      <c r="U42" s="12">
        <v>7100</v>
      </c>
      <c r="V42" s="16"/>
      <c r="W42" s="12">
        <f>SUM(M42:V42)</f>
        <v>12328</v>
      </c>
    </row>
    <row r="43" spans="1:23">
      <c r="A43" s="62" t="s">
        <v>1550</v>
      </c>
      <c r="Q43" s="2">
        <v>1000</v>
      </c>
      <c r="V43" s="16"/>
      <c r="W43" s="2">
        <v>1000</v>
      </c>
    </row>
    <row r="44" spans="1:23">
      <c r="A44" s="62" t="s">
        <v>562</v>
      </c>
      <c r="M44" s="2">
        <v>200</v>
      </c>
      <c r="V44" s="16"/>
      <c r="W44" s="2">
        <v>200</v>
      </c>
    </row>
    <row r="45" spans="1:23">
      <c r="A45" s="61" t="s">
        <v>1551</v>
      </c>
      <c r="B45" s="12"/>
      <c r="C45" s="12"/>
      <c r="D45" s="12"/>
      <c r="E45" s="11">
        <v>2000</v>
      </c>
      <c r="F45" s="12"/>
      <c r="G45" s="12">
        <v>2000</v>
      </c>
      <c r="H45" s="12"/>
      <c r="I45" s="12"/>
      <c r="J45" s="12"/>
      <c r="K45" s="12"/>
      <c r="L45" s="12"/>
      <c r="M45" s="12"/>
      <c r="N45" s="12"/>
      <c r="O45" s="12"/>
      <c r="P45" s="12"/>
      <c r="Q45" s="12"/>
      <c r="R45" s="12"/>
      <c r="S45" s="12"/>
      <c r="T45" s="12"/>
      <c r="U45" s="12"/>
      <c r="V45" s="16"/>
      <c r="W45" s="12">
        <v>4000</v>
      </c>
    </row>
    <row r="46" spans="1:23">
      <c r="A46" s="62" t="s">
        <v>1314</v>
      </c>
      <c r="S46" s="2">
        <v>60</v>
      </c>
      <c r="V46" s="16"/>
      <c r="W46" s="2">
        <v>60</v>
      </c>
    </row>
    <row r="47" spans="1:23">
      <c r="A47" s="61" t="s">
        <v>1552</v>
      </c>
      <c r="B47" s="12"/>
      <c r="C47" s="12"/>
      <c r="D47" s="11">
        <v>150000</v>
      </c>
      <c r="E47" s="12"/>
      <c r="F47" s="12">
        <v>300000</v>
      </c>
      <c r="G47" s="12"/>
      <c r="H47" s="12"/>
      <c r="I47" s="12"/>
      <c r="J47" s="12"/>
      <c r="K47" s="12"/>
      <c r="L47" s="12"/>
      <c r="M47" s="12"/>
      <c r="N47" s="12"/>
      <c r="O47" s="12"/>
      <c r="P47" s="12"/>
      <c r="Q47" s="12"/>
      <c r="R47" s="12"/>
      <c r="S47" s="12"/>
      <c r="T47" s="12"/>
      <c r="U47" s="12"/>
      <c r="V47" s="16">
        <v>450000</v>
      </c>
      <c r="W47" s="12"/>
    </row>
    <row r="48" spans="1:23">
      <c r="A48" s="61" t="s">
        <v>1553</v>
      </c>
      <c r="B48" s="12"/>
      <c r="C48" s="12"/>
      <c r="D48" s="12"/>
      <c r="E48" s="12"/>
      <c r="F48" s="12"/>
      <c r="G48" s="12"/>
      <c r="H48" s="12"/>
      <c r="I48" s="12"/>
      <c r="J48" s="12"/>
      <c r="K48" s="12"/>
      <c r="L48" s="12"/>
      <c r="M48" s="12"/>
      <c r="N48" s="12"/>
      <c r="O48" s="12"/>
      <c r="P48" s="12"/>
      <c r="Q48" s="12">
        <v>2475</v>
      </c>
      <c r="R48" s="12"/>
      <c r="S48" s="12"/>
      <c r="T48" s="12"/>
      <c r="U48" s="12"/>
      <c r="V48" s="12"/>
      <c r="W48" s="12">
        <v>2475</v>
      </c>
    </row>
    <row r="49" spans="1:23">
      <c r="A49" s="62" t="s">
        <v>502</v>
      </c>
      <c r="K49" s="20">
        <v>200</v>
      </c>
      <c r="S49" s="2">
        <v>200</v>
      </c>
      <c r="V49" s="16"/>
      <c r="W49" s="2">
        <v>400</v>
      </c>
    </row>
    <row r="50" spans="1:23">
      <c r="A50" s="62" t="s">
        <v>1554</v>
      </c>
      <c r="U50" s="2">
        <v>500</v>
      </c>
      <c r="V50" s="16"/>
      <c r="W50" s="2">
        <v>500</v>
      </c>
    </row>
    <row r="51" spans="1:23">
      <c r="A51" s="62" t="s">
        <v>1555</v>
      </c>
      <c r="O51" s="2">
        <v>5000</v>
      </c>
      <c r="V51" s="16"/>
      <c r="W51" s="2">
        <v>5000</v>
      </c>
    </row>
    <row r="52" spans="1:23">
      <c r="A52" s="62" t="s">
        <v>292</v>
      </c>
      <c r="G52" s="20">
        <v>11560</v>
      </c>
      <c r="V52" s="16"/>
      <c r="W52" s="2">
        <v>11560</v>
      </c>
    </row>
    <row r="53" spans="1:23">
      <c r="A53" s="62" t="s">
        <v>560</v>
      </c>
      <c r="L53" s="1">
        <v>350000</v>
      </c>
      <c r="M53" s="2"/>
      <c r="V53" s="16">
        <v>350000</v>
      </c>
    </row>
    <row r="54" spans="1:23">
      <c r="A54" s="62" t="s">
        <v>819</v>
      </c>
      <c r="O54" s="2">
        <v>50</v>
      </c>
      <c r="V54" s="16"/>
      <c r="W54" s="2">
        <v>50</v>
      </c>
    </row>
    <row r="55" spans="1:23">
      <c r="A55" s="64" t="s">
        <v>1076</v>
      </c>
      <c r="D55" s="1">
        <v>130000</v>
      </c>
      <c r="V55" s="16">
        <v>130000</v>
      </c>
    </row>
    <row r="56" spans="1:23">
      <c r="A56" s="62" t="s">
        <v>1556</v>
      </c>
      <c r="L56" s="1">
        <v>3000</v>
      </c>
      <c r="M56" s="2"/>
      <c r="V56" s="16">
        <v>3000</v>
      </c>
    </row>
    <row r="57" spans="1:23">
      <c r="A57" s="62" t="s">
        <v>922</v>
      </c>
      <c r="O57" s="2">
        <v>75</v>
      </c>
      <c r="V57" s="16"/>
      <c r="W57" s="2">
        <v>75</v>
      </c>
    </row>
    <row r="58" spans="1:23">
      <c r="A58" s="62" t="s">
        <v>1557</v>
      </c>
      <c r="O58" s="2">
        <v>500</v>
      </c>
      <c r="V58" s="16"/>
      <c r="W58" s="2">
        <v>500</v>
      </c>
    </row>
    <row r="59" spans="1:23">
      <c r="A59" s="62" t="s">
        <v>1414</v>
      </c>
      <c r="S59" s="2">
        <v>100</v>
      </c>
      <c r="V59" s="16"/>
      <c r="W59" s="2">
        <v>100</v>
      </c>
    </row>
    <row r="60" spans="1:23">
      <c r="A60" s="62" t="s">
        <v>323</v>
      </c>
      <c r="I60" s="20">
        <v>25</v>
      </c>
      <c r="V60" s="16"/>
      <c r="W60" s="2">
        <v>25</v>
      </c>
    </row>
    <row r="61" spans="1:23">
      <c r="A61" s="62" t="s">
        <v>340</v>
      </c>
      <c r="I61" s="20">
        <v>600</v>
      </c>
      <c r="V61" s="16"/>
      <c r="W61" s="2">
        <v>600</v>
      </c>
    </row>
    <row r="62" spans="1:23">
      <c r="A62" s="62" t="s">
        <v>333</v>
      </c>
      <c r="I62" s="20">
        <v>25</v>
      </c>
      <c r="V62" s="16"/>
      <c r="W62" s="2">
        <v>25</v>
      </c>
    </row>
    <row r="63" spans="1:23">
      <c r="A63" s="61" t="s">
        <v>1558</v>
      </c>
      <c r="B63" s="12"/>
      <c r="C63" s="12"/>
      <c r="D63" s="12"/>
      <c r="E63" s="12"/>
      <c r="F63" s="12"/>
      <c r="G63" s="12"/>
      <c r="H63" s="12"/>
      <c r="I63" s="12">
        <v>350</v>
      </c>
      <c r="J63" s="12"/>
      <c r="K63" s="12">
        <v>300</v>
      </c>
      <c r="L63" s="12"/>
      <c r="M63" s="12">
        <v>2150</v>
      </c>
      <c r="N63" s="12"/>
      <c r="O63" s="12">
        <v>2400</v>
      </c>
      <c r="P63" s="12"/>
      <c r="Q63" s="12">
        <v>2400</v>
      </c>
      <c r="R63" s="12"/>
      <c r="S63" s="12">
        <v>2400</v>
      </c>
      <c r="T63" s="12"/>
      <c r="U63" s="12">
        <v>1000</v>
      </c>
      <c r="V63" s="16"/>
      <c r="W63" s="12">
        <v>11000</v>
      </c>
    </row>
    <row r="64" spans="1:23">
      <c r="A64" s="62" t="s">
        <v>1241</v>
      </c>
      <c r="S64" s="2">
        <v>2000</v>
      </c>
      <c r="V64" s="16"/>
      <c r="W64" s="2">
        <v>2000</v>
      </c>
    </row>
    <row r="65" spans="1:23">
      <c r="A65" s="62" t="s">
        <v>415</v>
      </c>
      <c r="K65" s="20">
        <v>500</v>
      </c>
      <c r="V65" s="16"/>
      <c r="W65" s="2">
        <v>500</v>
      </c>
    </row>
    <row r="66" spans="1:23">
      <c r="A66" s="62" t="s">
        <v>471</v>
      </c>
      <c r="K66" s="20">
        <v>300</v>
      </c>
      <c r="V66" s="16"/>
      <c r="W66" s="2">
        <v>300</v>
      </c>
    </row>
    <row r="67" spans="1:23">
      <c r="A67" s="62" t="s">
        <v>295</v>
      </c>
      <c r="I67" s="20">
        <v>500</v>
      </c>
      <c r="V67" s="16"/>
      <c r="W67" s="2">
        <v>500</v>
      </c>
    </row>
    <row r="68" spans="1:23">
      <c r="A68" s="61" t="s">
        <v>1559</v>
      </c>
      <c r="B68" s="12"/>
      <c r="C68" s="12"/>
      <c r="D68" s="12"/>
      <c r="E68" s="12"/>
      <c r="F68" s="12"/>
      <c r="G68" s="12"/>
      <c r="H68" s="12"/>
      <c r="I68" s="12"/>
      <c r="J68" s="12"/>
      <c r="K68" s="12"/>
      <c r="L68" s="12"/>
      <c r="M68" s="12"/>
      <c r="N68" s="12"/>
      <c r="O68" s="12"/>
      <c r="P68" s="12"/>
      <c r="Q68" s="12"/>
      <c r="R68" s="12"/>
      <c r="S68" s="12">
        <v>650</v>
      </c>
      <c r="T68" s="12"/>
      <c r="U68" s="12">
        <v>200</v>
      </c>
      <c r="V68" s="16"/>
      <c r="W68" s="12">
        <v>850</v>
      </c>
    </row>
    <row r="69" spans="1:23">
      <c r="A69" s="62" t="s">
        <v>324</v>
      </c>
      <c r="I69" s="20">
        <v>75</v>
      </c>
      <c r="V69" s="16"/>
      <c r="W69" s="2">
        <v>75</v>
      </c>
    </row>
    <row r="70" spans="1:23">
      <c r="A70" s="62" t="s">
        <v>294</v>
      </c>
      <c r="I70" s="20">
        <v>100</v>
      </c>
      <c r="V70" s="16"/>
      <c r="W70" s="2">
        <v>100</v>
      </c>
    </row>
    <row r="71" spans="1:23">
      <c r="A71" s="62" t="s">
        <v>1560</v>
      </c>
      <c r="I71" s="20">
        <v>1000</v>
      </c>
      <c r="V71" s="16"/>
      <c r="W71" s="2">
        <v>1000</v>
      </c>
    </row>
    <row r="72" spans="1:23">
      <c r="A72" s="62" t="s">
        <v>1561</v>
      </c>
      <c r="S72" s="2">
        <v>50</v>
      </c>
      <c r="V72" s="16"/>
      <c r="W72" s="2">
        <v>50</v>
      </c>
    </row>
    <row r="73" spans="1:23">
      <c r="A73" s="61" t="s">
        <v>573</v>
      </c>
      <c r="B73" s="12"/>
      <c r="C73" s="12"/>
      <c r="D73" s="12"/>
      <c r="E73" s="12"/>
      <c r="F73" s="12"/>
      <c r="G73" s="12"/>
      <c r="H73" s="12"/>
      <c r="I73" s="12"/>
      <c r="J73" s="12"/>
      <c r="K73" s="12"/>
      <c r="L73" s="12"/>
      <c r="M73" s="12">
        <v>200</v>
      </c>
      <c r="N73" s="12"/>
      <c r="O73" s="12">
        <v>290</v>
      </c>
      <c r="P73" s="12"/>
      <c r="Q73" s="12"/>
      <c r="R73" s="12"/>
      <c r="S73" s="12"/>
      <c r="T73" s="12"/>
      <c r="U73" s="12"/>
      <c r="V73" s="16"/>
      <c r="W73" s="12">
        <f>SUM(M73:O73)</f>
        <v>490</v>
      </c>
    </row>
    <row r="74" spans="1:23">
      <c r="A74" s="61" t="s">
        <v>1562</v>
      </c>
      <c r="B74" s="12"/>
      <c r="C74" s="12"/>
      <c r="D74" s="12"/>
      <c r="E74" s="12"/>
      <c r="F74" s="12"/>
      <c r="G74" s="12"/>
      <c r="H74" s="12"/>
      <c r="I74" s="12"/>
      <c r="J74" s="12"/>
      <c r="K74" s="12"/>
      <c r="L74" s="12"/>
      <c r="M74" s="12"/>
      <c r="N74" s="12"/>
      <c r="O74" s="12">
        <v>1000</v>
      </c>
      <c r="P74" s="12"/>
      <c r="Q74" s="12">
        <v>1500</v>
      </c>
      <c r="R74" s="12"/>
      <c r="S74" s="12">
        <v>2000</v>
      </c>
      <c r="T74" s="12"/>
      <c r="U74" s="12">
        <v>1000</v>
      </c>
      <c r="V74" s="16"/>
      <c r="W74" s="12">
        <v>5500</v>
      </c>
    </row>
    <row r="75" spans="1:23">
      <c r="A75" s="61" t="s">
        <v>1563</v>
      </c>
      <c r="B75" s="12"/>
      <c r="C75" s="12"/>
      <c r="D75" s="12"/>
      <c r="E75" s="12"/>
      <c r="F75" s="12"/>
      <c r="G75" s="12"/>
      <c r="H75" s="12"/>
      <c r="I75" s="12"/>
      <c r="J75" s="12"/>
      <c r="K75" s="12">
        <v>200</v>
      </c>
      <c r="L75" s="12"/>
      <c r="M75" s="12"/>
      <c r="N75" s="12"/>
      <c r="O75" s="12">
        <v>200</v>
      </c>
      <c r="P75" s="12"/>
      <c r="Q75" s="12">
        <v>150</v>
      </c>
      <c r="R75" s="12"/>
      <c r="S75" s="12"/>
      <c r="T75" s="12"/>
      <c r="U75" s="12"/>
      <c r="V75" s="16"/>
      <c r="W75" s="12">
        <v>550</v>
      </c>
    </row>
    <row r="76" spans="1:23">
      <c r="A76" s="62" t="s">
        <v>582</v>
      </c>
      <c r="M76" s="2">
        <v>100</v>
      </c>
      <c r="V76" s="16"/>
      <c r="W76" s="2">
        <v>100</v>
      </c>
    </row>
    <row r="77" spans="1:23">
      <c r="A77" s="62" t="s">
        <v>293</v>
      </c>
      <c r="I77" s="20">
        <v>400</v>
      </c>
      <c r="V77" s="16"/>
      <c r="W77" s="2">
        <v>400</v>
      </c>
    </row>
    <row r="78" spans="1:23">
      <c r="A78" s="61" t="s">
        <v>1564</v>
      </c>
      <c r="B78" s="12"/>
      <c r="C78" s="12"/>
      <c r="D78" s="12"/>
      <c r="E78" s="12"/>
      <c r="F78" s="12"/>
      <c r="G78" s="12"/>
      <c r="H78" s="12"/>
      <c r="I78" s="12"/>
      <c r="J78" s="12"/>
      <c r="K78" s="12"/>
      <c r="L78" s="12"/>
      <c r="M78" s="12">
        <v>1500</v>
      </c>
      <c r="N78" s="12"/>
      <c r="O78" s="12">
        <v>700</v>
      </c>
      <c r="P78" s="12"/>
      <c r="Q78" s="12"/>
      <c r="R78" s="12"/>
      <c r="S78" s="12"/>
      <c r="T78" s="12"/>
      <c r="U78" s="12"/>
      <c r="V78" s="16"/>
      <c r="W78" s="12">
        <f>SUM(M78:O78)</f>
        <v>2200</v>
      </c>
    </row>
    <row r="79" spans="1:23">
      <c r="A79" s="61" t="s">
        <v>1565</v>
      </c>
      <c r="B79" s="12"/>
      <c r="C79" s="12"/>
      <c r="D79" s="12"/>
      <c r="E79" s="12"/>
      <c r="F79" s="12"/>
      <c r="G79" s="11">
        <v>100</v>
      </c>
      <c r="H79" s="12"/>
      <c r="I79" s="11">
        <v>100</v>
      </c>
      <c r="J79" s="12"/>
      <c r="K79" s="12"/>
      <c r="L79" s="12"/>
      <c r="M79" s="12"/>
      <c r="N79" s="12"/>
      <c r="O79" s="12"/>
      <c r="P79" s="12"/>
      <c r="Q79" s="12"/>
      <c r="R79" s="12"/>
      <c r="S79" s="12"/>
      <c r="T79" s="12"/>
      <c r="U79" s="12"/>
      <c r="V79" s="12"/>
      <c r="W79" s="12">
        <f>SUM(G79:I79)</f>
        <v>200</v>
      </c>
    </row>
    <row r="80" spans="1:23">
      <c r="A80" s="61" t="s">
        <v>1566</v>
      </c>
      <c r="B80" s="12"/>
      <c r="C80" s="12"/>
      <c r="D80" s="12"/>
      <c r="E80" s="12"/>
      <c r="F80" s="12"/>
      <c r="G80" s="12"/>
      <c r="H80" s="12"/>
      <c r="I80" s="12"/>
      <c r="J80" s="12"/>
      <c r="K80" s="12"/>
      <c r="L80" s="12"/>
      <c r="M80" s="12"/>
      <c r="N80" s="12"/>
      <c r="O80" s="12"/>
      <c r="P80" s="12"/>
      <c r="Q80" s="12">
        <v>700</v>
      </c>
      <c r="R80" s="12"/>
      <c r="S80" s="12">
        <v>1000</v>
      </c>
      <c r="T80" s="12"/>
      <c r="U80" s="12"/>
      <c r="V80" s="16"/>
      <c r="W80" s="12">
        <v>1700</v>
      </c>
    </row>
    <row r="81" spans="1:23">
      <c r="A81" s="62" t="s">
        <v>319</v>
      </c>
      <c r="I81" s="20">
        <v>200</v>
      </c>
      <c r="V81" s="16"/>
      <c r="W81" s="2">
        <v>200</v>
      </c>
    </row>
    <row r="82" spans="1:23">
      <c r="A82" s="61" t="s">
        <v>1567</v>
      </c>
      <c r="B82" s="12"/>
      <c r="C82" s="12"/>
      <c r="D82" s="12"/>
      <c r="E82" s="12"/>
      <c r="F82" s="12"/>
      <c r="G82" s="11">
        <v>150</v>
      </c>
      <c r="H82" s="12"/>
      <c r="I82" s="12"/>
      <c r="J82" s="12"/>
      <c r="K82" s="12"/>
      <c r="L82" s="12"/>
      <c r="M82" s="12"/>
      <c r="N82" s="12"/>
      <c r="O82" s="12"/>
      <c r="P82" s="12"/>
      <c r="Q82" s="12"/>
      <c r="R82" s="12"/>
      <c r="S82" s="12"/>
      <c r="T82" s="12"/>
      <c r="U82" s="12"/>
      <c r="V82" s="16"/>
      <c r="W82" s="12">
        <v>150</v>
      </c>
    </row>
    <row r="83" spans="1:23">
      <c r="A83" s="62" t="s">
        <v>782</v>
      </c>
      <c r="M83" s="2">
        <v>1000</v>
      </c>
      <c r="V83" s="16"/>
      <c r="W83" s="2">
        <v>1000</v>
      </c>
    </row>
    <row r="84" spans="1:23">
      <c r="A84" s="62" t="s">
        <v>1568</v>
      </c>
      <c r="Q84" s="2">
        <v>2500</v>
      </c>
      <c r="V84" s="16"/>
      <c r="W84" s="2">
        <v>2500</v>
      </c>
    </row>
    <row r="85" spans="1:23">
      <c r="A85" s="61" t="s">
        <v>1569</v>
      </c>
      <c r="B85" s="12"/>
      <c r="C85" s="12"/>
      <c r="D85" s="12"/>
      <c r="E85" s="12"/>
      <c r="F85" s="12">
        <v>200000</v>
      </c>
      <c r="G85" s="12"/>
      <c r="H85" s="12">
        <v>200000</v>
      </c>
      <c r="I85" s="12"/>
      <c r="J85" s="12">
        <v>100000</v>
      </c>
      <c r="K85" s="12"/>
      <c r="L85" s="12">
        <v>100000</v>
      </c>
      <c r="M85" s="12"/>
      <c r="N85" s="12"/>
      <c r="O85" s="12"/>
      <c r="P85" s="11">
        <v>110000</v>
      </c>
      <c r="Q85" s="11"/>
      <c r="R85" s="12">
        <v>100000</v>
      </c>
      <c r="S85" s="12"/>
      <c r="T85" s="12"/>
      <c r="U85" s="12"/>
      <c r="V85" s="16">
        <v>810000</v>
      </c>
      <c r="W85" s="12"/>
    </row>
    <row r="86" spans="1:23">
      <c r="A86" s="61" t="s">
        <v>1570</v>
      </c>
      <c r="B86" s="12"/>
      <c r="C86" s="12"/>
      <c r="D86" s="12"/>
      <c r="E86" s="12">
        <v>500</v>
      </c>
      <c r="F86" s="12"/>
      <c r="G86" s="11">
        <v>1000</v>
      </c>
      <c r="H86" s="12"/>
      <c r="I86" s="12"/>
      <c r="J86" s="12"/>
      <c r="K86" s="12"/>
      <c r="L86" s="12"/>
      <c r="M86" s="12"/>
      <c r="N86" s="12"/>
      <c r="O86" s="12"/>
      <c r="P86" s="12"/>
      <c r="Q86" s="12"/>
      <c r="R86" s="12"/>
      <c r="S86" s="12"/>
      <c r="T86" s="12"/>
      <c r="U86" s="12"/>
      <c r="V86" s="16"/>
      <c r="W86" s="12">
        <v>1500</v>
      </c>
    </row>
    <row r="87" spans="1:23">
      <c r="A87" s="62" t="s">
        <v>783</v>
      </c>
      <c r="M87" s="2">
        <v>1000</v>
      </c>
      <c r="V87" s="16"/>
      <c r="W87" s="2">
        <v>1000</v>
      </c>
    </row>
    <row r="88" spans="1:23">
      <c r="A88" s="62" t="s">
        <v>640</v>
      </c>
      <c r="M88" s="2">
        <v>500</v>
      </c>
      <c r="V88" s="16"/>
      <c r="W88" s="2">
        <v>500</v>
      </c>
    </row>
    <row r="89" spans="1:23">
      <c r="A89" s="62" t="s">
        <v>1571</v>
      </c>
      <c r="O89" s="2">
        <v>50</v>
      </c>
      <c r="V89" s="16"/>
      <c r="W89" s="2">
        <v>50</v>
      </c>
    </row>
    <row r="90" spans="1:23">
      <c r="A90" s="62" t="s">
        <v>262</v>
      </c>
      <c r="G90" s="20">
        <v>100</v>
      </c>
      <c r="V90" s="16"/>
      <c r="W90" s="2">
        <v>100</v>
      </c>
    </row>
    <row r="91" spans="1:23">
      <c r="A91" s="62" t="s">
        <v>1572</v>
      </c>
      <c r="I91" s="20">
        <v>100</v>
      </c>
      <c r="V91" s="16"/>
      <c r="W91" s="2">
        <v>100</v>
      </c>
    </row>
    <row r="92" spans="1:23">
      <c r="A92" s="62" t="s">
        <v>1573</v>
      </c>
      <c r="Q92" s="45">
        <v>500</v>
      </c>
      <c r="V92" s="16"/>
      <c r="W92" s="2">
        <v>500</v>
      </c>
    </row>
    <row r="93" spans="1:23">
      <c r="A93" s="61" t="s">
        <v>1574</v>
      </c>
      <c r="B93" s="12"/>
      <c r="C93" s="12"/>
      <c r="D93" s="12"/>
      <c r="E93" s="12"/>
      <c r="F93" s="12"/>
      <c r="G93" s="12"/>
      <c r="H93" s="12"/>
      <c r="I93" s="12">
        <v>200</v>
      </c>
      <c r="J93" s="12"/>
      <c r="K93" s="12"/>
      <c r="L93" s="12"/>
      <c r="M93" s="12"/>
      <c r="N93" s="12"/>
      <c r="O93" s="12"/>
      <c r="P93" s="12"/>
      <c r="Q93" s="12"/>
      <c r="R93" s="12"/>
      <c r="S93" s="12">
        <v>100</v>
      </c>
      <c r="T93" s="12"/>
      <c r="U93" s="12"/>
      <c r="V93" s="16"/>
      <c r="W93" s="12">
        <v>300</v>
      </c>
    </row>
    <row r="94" spans="1:23">
      <c r="A94" s="61" t="s">
        <v>1575</v>
      </c>
      <c r="B94" s="12"/>
      <c r="C94" s="12"/>
      <c r="D94" s="12"/>
      <c r="E94" s="12"/>
      <c r="F94" s="12"/>
      <c r="G94" s="11">
        <v>75</v>
      </c>
      <c r="H94" s="12"/>
      <c r="I94" s="12"/>
      <c r="J94" s="12"/>
      <c r="K94" s="12">
        <v>100</v>
      </c>
      <c r="L94" s="12"/>
      <c r="M94" s="12">
        <v>600</v>
      </c>
      <c r="N94" s="12"/>
      <c r="O94" s="12">
        <v>400</v>
      </c>
      <c r="P94" s="12"/>
      <c r="Q94" s="12"/>
      <c r="R94" s="12"/>
      <c r="S94" s="12">
        <v>200</v>
      </c>
      <c r="T94" s="12"/>
      <c r="U94" s="12">
        <v>200</v>
      </c>
      <c r="V94" s="16"/>
      <c r="W94" s="12">
        <v>1575</v>
      </c>
    </row>
    <row r="95" spans="1:23">
      <c r="A95" s="62" t="s">
        <v>1146</v>
      </c>
      <c r="Q95" s="19">
        <v>500</v>
      </c>
      <c r="V95" s="16"/>
      <c r="W95" s="2">
        <v>500</v>
      </c>
    </row>
    <row r="96" spans="1:23">
      <c r="A96" s="62" t="s">
        <v>792</v>
      </c>
      <c r="O96" s="19">
        <v>400</v>
      </c>
      <c r="V96" s="16"/>
      <c r="W96" s="2">
        <v>400</v>
      </c>
    </row>
    <row r="97" spans="1:23">
      <c r="A97" s="61" t="s">
        <v>1576</v>
      </c>
      <c r="B97" s="12"/>
      <c r="C97" s="12"/>
      <c r="D97" s="12"/>
      <c r="E97" s="12"/>
      <c r="F97" s="12"/>
      <c r="G97" s="12"/>
      <c r="H97" s="12"/>
      <c r="I97" s="12"/>
      <c r="J97" s="12"/>
      <c r="K97" s="12"/>
      <c r="L97" s="12"/>
      <c r="M97" s="12"/>
      <c r="N97" s="12"/>
      <c r="O97" s="12">
        <v>155.12</v>
      </c>
      <c r="P97" s="12"/>
      <c r="Q97" s="12">
        <v>975</v>
      </c>
      <c r="R97" s="12"/>
      <c r="S97" s="12">
        <v>1095.77</v>
      </c>
      <c r="T97" s="12"/>
      <c r="U97" s="12">
        <v>235</v>
      </c>
      <c r="V97" s="16"/>
      <c r="W97" s="12">
        <v>2460.89</v>
      </c>
    </row>
    <row r="98" spans="1:23">
      <c r="A98" s="62" t="s">
        <v>667</v>
      </c>
      <c r="L98" s="1">
        <v>3000</v>
      </c>
      <c r="M98" s="2"/>
      <c r="V98" s="16">
        <v>3000</v>
      </c>
    </row>
    <row r="99" spans="1:23">
      <c r="A99" s="62" t="s">
        <v>86</v>
      </c>
      <c r="D99" s="17">
        <v>120443</v>
      </c>
      <c r="V99" s="16">
        <v>120443</v>
      </c>
    </row>
    <row r="100" spans="1:23">
      <c r="A100" s="61" t="s">
        <v>1577</v>
      </c>
      <c r="B100" s="12"/>
      <c r="C100" s="12"/>
      <c r="D100" s="12"/>
      <c r="E100" s="12"/>
      <c r="F100" s="12"/>
      <c r="G100" s="12"/>
      <c r="H100" s="12"/>
      <c r="I100" s="12"/>
      <c r="J100" s="12"/>
      <c r="K100" s="11">
        <v>250</v>
      </c>
      <c r="L100" s="12"/>
      <c r="M100" s="12"/>
      <c r="N100" s="12"/>
      <c r="O100" s="12"/>
      <c r="P100" s="12"/>
      <c r="Q100" s="12"/>
      <c r="R100" s="12"/>
      <c r="S100" s="12">
        <v>350</v>
      </c>
      <c r="T100" s="12"/>
      <c r="U100" s="12"/>
      <c r="V100" s="16"/>
      <c r="W100" s="12">
        <v>600</v>
      </c>
    </row>
    <row r="101" spans="1:23">
      <c r="A101" s="61" t="s">
        <v>1578</v>
      </c>
      <c r="B101" s="12"/>
      <c r="C101" s="12"/>
      <c r="D101" s="12"/>
      <c r="E101" s="12"/>
      <c r="F101" s="12"/>
      <c r="G101" s="12">
        <v>10778.5</v>
      </c>
      <c r="H101" s="12"/>
      <c r="I101" s="12"/>
      <c r="J101" s="12"/>
      <c r="K101" s="12"/>
      <c r="L101" s="12"/>
      <c r="M101" s="12">
        <v>11171.25</v>
      </c>
      <c r="N101" s="12"/>
      <c r="O101" s="12"/>
      <c r="P101" s="12"/>
      <c r="Q101" s="12">
        <v>4400</v>
      </c>
      <c r="R101" s="12"/>
      <c r="S101" s="12">
        <v>3000</v>
      </c>
      <c r="T101" s="12"/>
      <c r="U101" s="12"/>
      <c r="V101" s="16"/>
      <c r="W101" s="12">
        <v>29349.75</v>
      </c>
    </row>
    <row r="102" spans="1:23">
      <c r="A102" s="62" t="s">
        <v>776</v>
      </c>
      <c r="M102" s="2">
        <v>500</v>
      </c>
      <c r="V102" s="16"/>
      <c r="W102" s="2">
        <v>500</v>
      </c>
    </row>
    <row r="103" spans="1:23">
      <c r="A103" s="62" t="s">
        <v>914</v>
      </c>
      <c r="O103" s="2">
        <v>400</v>
      </c>
      <c r="V103" s="16"/>
      <c r="W103" s="2">
        <v>400</v>
      </c>
    </row>
    <row r="104" spans="1:23">
      <c r="A104" s="62" t="s">
        <v>1422</v>
      </c>
      <c r="U104" s="2">
        <v>5000</v>
      </c>
      <c r="V104" s="16"/>
      <c r="W104" s="2">
        <v>5000</v>
      </c>
    </row>
    <row r="105" spans="1:23">
      <c r="A105" s="62" t="s">
        <v>1404</v>
      </c>
      <c r="S105" s="2">
        <v>100</v>
      </c>
      <c r="V105" s="16"/>
      <c r="W105" s="2">
        <v>100</v>
      </c>
    </row>
    <row r="106" spans="1:23">
      <c r="A106" s="62" t="s">
        <v>312</v>
      </c>
      <c r="I106" s="20">
        <v>25</v>
      </c>
      <c r="V106" s="16"/>
      <c r="W106" s="2">
        <v>25</v>
      </c>
    </row>
    <row r="107" spans="1:23">
      <c r="A107" s="62" t="s">
        <v>1255</v>
      </c>
      <c r="S107" s="2">
        <v>13000</v>
      </c>
      <c r="V107" s="16"/>
      <c r="W107" s="2">
        <v>13000</v>
      </c>
    </row>
    <row r="108" spans="1:23">
      <c r="A108" s="62" t="s">
        <v>814</v>
      </c>
      <c r="O108" s="2">
        <v>500</v>
      </c>
      <c r="V108" s="16"/>
      <c r="W108" s="2">
        <v>500</v>
      </c>
    </row>
    <row r="109" spans="1:23">
      <c r="A109" s="62" t="s">
        <v>1294</v>
      </c>
      <c r="S109" s="2">
        <v>2500</v>
      </c>
      <c r="V109" s="16"/>
      <c r="W109" s="2">
        <v>2500</v>
      </c>
    </row>
    <row r="110" spans="1:23">
      <c r="A110" s="62" t="s">
        <v>1579</v>
      </c>
      <c r="I110" s="20">
        <v>7480</v>
      </c>
      <c r="V110" s="16"/>
      <c r="W110" s="2">
        <v>7480</v>
      </c>
    </row>
    <row r="111" spans="1:23">
      <c r="A111" s="62" t="s">
        <v>1580</v>
      </c>
      <c r="S111" s="2">
        <v>250</v>
      </c>
      <c r="V111" s="16"/>
      <c r="W111" s="2">
        <v>250</v>
      </c>
    </row>
    <row r="112" spans="1:23">
      <c r="A112" s="61" t="s">
        <v>1581</v>
      </c>
      <c r="B112" s="12"/>
      <c r="C112" s="12"/>
      <c r="D112" s="12"/>
      <c r="E112" s="12"/>
      <c r="F112" s="12"/>
      <c r="G112" s="12"/>
      <c r="H112" s="12"/>
      <c r="I112" s="12"/>
      <c r="J112" s="12"/>
      <c r="K112" s="12">
        <v>2000</v>
      </c>
      <c r="L112" s="12"/>
      <c r="M112" s="12"/>
      <c r="N112" s="12"/>
      <c r="O112" s="12">
        <v>1000</v>
      </c>
      <c r="P112" s="12"/>
      <c r="Q112" s="12">
        <v>800</v>
      </c>
      <c r="R112" s="12"/>
      <c r="S112" s="12">
        <v>1200</v>
      </c>
      <c r="T112" s="12"/>
      <c r="U112" s="12"/>
      <c r="V112" s="16"/>
      <c r="W112" s="12">
        <v>5000</v>
      </c>
    </row>
    <row r="113" spans="1:23">
      <c r="A113" s="61" t="s">
        <v>1582</v>
      </c>
      <c r="B113" s="12"/>
      <c r="C113" s="12"/>
      <c r="D113" s="12"/>
      <c r="E113" s="12"/>
      <c r="F113" s="12"/>
      <c r="G113" s="12"/>
      <c r="H113" s="12"/>
      <c r="I113" s="11">
        <v>915.79</v>
      </c>
      <c r="J113" s="12"/>
      <c r="K113" s="12"/>
      <c r="L113" s="12"/>
      <c r="M113" s="12">
        <v>750</v>
      </c>
      <c r="N113" s="12"/>
      <c r="O113" s="12"/>
      <c r="P113" s="12"/>
      <c r="Q113" s="12"/>
      <c r="R113" s="12"/>
      <c r="S113" s="12"/>
      <c r="T113" s="12"/>
      <c r="U113" s="12"/>
      <c r="V113" s="16"/>
      <c r="W113" s="12">
        <v>1665.79</v>
      </c>
    </row>
    <row r="114" spans="1:23">
      <c r="A114" s="62" t="s">
        <v>1583</v>
      </c>
      <c r="I114" s="20">
        <v>100</v>
      </c>
      <c r="V114" s="16"/>
      <c r="W114" s="2">
        <v>100</v>
      </c>
    </row>
    <row r="115" spans="1:23">
      <c r="A115" s="62" t="s">
        <v>1584</v>
      </c>
      <c r="I115" s="1">
        <v>516</v>
      </c>
      <c r="V115" s="16"/>
      <c r="W115" s="2">
        <v>516</v>
      </c>
    </row>
    <row r="116" spans="1:23">
      <c r="A116" s="62" t="s">
        <v>393</v>
      </c>
      <c r="K116" s="20">
        <v>500</v>
      </c>
      <c r="V116" s="16"/>
      <c r="W116" s="2">
        <v>500</v>
      </c>
    </row>
    <row r="117" spans="1:23">
      <c r="A117" s="61" t="s">
        <v>1148</v>
      </c>
      <c r="B117" s="12"/>
      <c r="C117" s="12"/>
      <c r="D117" s="12"/>
      <c r="E117" s="12"/>
      <c r="F117" s="12"/>
      <c r="G117" s="12"/>
      <c r="H117" s="12"/>
      <c r="I117" s="12"/>
      <c r="J117" s="12"/>
      <c r="K117" s="12"/>
      <c r="L117" s="12"/>
      <c r="M117" s="12"/>
      <c r="N117" s="12"/>
      <c r="O117" s="12"/>
      <c r="P117" s="12"/>
      <c r="Q117" s="12">
        <v>1000</v>
      </c>
      <c r="R117" s="12"/>
      <c r="S117" s="12"/>
      <c r="T117" s="12"/>
      <c r="U117" s="12"/>
      <c r="V117" s="16"/>
      <c r="W117" s="12">
        <v>1000</v>
      </c>
    </row>
    <row r="118" spans="1:23">
      <c r="A118" s="62" t="s">
        <v>336</v>
      </c>
      <c r="I118" s="20">
        <v>100</v>
      </c>
      <c r="V118" s="16"/>
      <c r="W118" s="2">
        <v>100</v>
      </c>
    </row>
    <row r="119" spans="1:23">
      <c r="A119" s="62" t="s">
        <v>1313</v>
      </c>
      <c r="S119" s="2">
        <v>100</v>
      </c>
      <c r="V119" s="16"/>
      <c r="W119" s="2">
        <v>100</v>
      </c>
    </row>
    <row r="120" spans="1:23">
      <c r="A120" s="62" t="s">
        <v>817</v>
      </c>
      <c r="O120" s="2">
        <v>100</v>
      </c>
      <c r="V120" s="16"/>
      <c r="W120" s="2">
        <v>100</v>
      </c>
    </row>
    <row r="121" spans="1:23">
      <c r="A121" s="62" t="s">
        <v>1585</v>
      </c>
      <c r="I121" s="20">
        <v>1000</v>
      </c>
      <c r="V121" s="16"/>
      <c r="W121" s="2">
        <v>1000</v>
      </c>
    </row>
    <row r="122" spans="1:23">
      <c r="A122" s="62" t="s">
        <v>337</v>
      </c>
      <c r="I122" s="20">
        <v>100</v>
      </c>
      <c r="V122" s="16"/>
      <c r="W122" s="2">
        <v>100</v>
      </c>
    </row>
    <row r="123" spans="1:23">
      <c r="A123" s="61" t="s">
        <v>659</v>
      </c>
      <c r="B123" s="12"/>
      <c r="C123" s="12"/>
      <c r="D123" s="12"/>
      <c r="E123" s="12"/>
      <c r="F123" s="12"/>
      <c r="G123" s="12"/>
      <c r="H123" s="12"/>
      <c r="I123" s="12"/>
      <c r="J123" s="12"/>
      <c r="K123" s="12"/>
      <c r="L123" s="11">
        <v>33000</v>
      </c>
      <c r="M123" s="12"/>
      <c r="N123" s="11">
        <v>45000</v>
      </c>
      <c r="O123" s="12"/>
      <c r="P123" s="12"/>
      <c r="Q123" s="12"/>
      <c r="R123" s="12"/>
      <c r="S123" s="12"/>
      <c r="T123" s="12"/>
      <c r="U123" s="12"/>
      <c r="V123" s="12">
        <v>78000</v>
      </c>
      <c r="W123" s="12"/>
    </row>
    <row r="124" spans="1:23">
      <c r="A124" s="61" t="s">
        <v>1586</v>
      </c>
      <c r="B124" s="12"/>
      <c r="C124" s="12"/>
      <c r="D124" s="12"/>
      <c r="E124" s="12"/>
      <c r="F124" s="12"/>
      <c r="G124" s="12"/>
      <c r="H124" s="12"/>
      <c r="I124" s="12"/>
      <c r="J124" s="12"/>
      <c r="K124" s="12"/>
      <c r="L124" s="12"/>
      <c r="M124" s="12"/>
      <c r="N124" s="12"/>
      <c r="O124" s="12"/>
      <c r="P124" s="12"/>
      <c r="Q124" s="12"/>
      <c r="R124" s="12"/>
      <c r="S124" s="12">
        <v>1000</v>
      </c>
      <c r="T124" s="12"/>
      <c r="U124" s="12"/>
      <c r="V124" s="16"/>
      <c r="W124" s="12">
        <v>1000</v>
      </c>
    </row>
    <row r="125" spans="1:23">
      <c r="A125" s="62" t="s">
        <v>417</v>
      </c>
      <c r="K125" s="20">
        <v>100</v>
      </c>
      <c r="V125" s="16"/>
      <c r="W125" s="2">
        <v>100</v>
      </c>
    </row>
    <row r="126" spans="1:23">
      <c r="A126" s="62" t="s">
        <v>647</v>
      </c>
      <c r="M126" s="2">
        <v>30</v>
      </c>
      <c r="V126" s="16"/>
      <c r="W126" s="2">
        <v>30</v>
      </c>
    </row>
    <row r="127" spans="1:23">
      <c r="A127" s="62" t="s">
        <v>1587</v>
      </c>
      <c r="S127" s="2">
        <v>670.17</v>
      </c>
      <c r="V127" s="16"/>
      <c r="W127" s="2">
        <v>670.17</v>
      </c>
    </row>
    <row r="128" spans="1:23">
      <c r="A128" s="62" t="s">
        <v>961</v>
      </c>
      <c r="Q128" s="2">
        <v>75</v>
      </c>
      <c r="V128" s="16"/>
      <c r="W128" s="2">
        <v>75</v>
      </c>
    </row>
    <row r="129" spans="22:24" ht="21">
      <c r="V129" s="79">
        <f>SUM(V3:V128)</f>
        <v>4105943</v>
      </c>
      <c r="W129" s="79">
        <f>SUM(W3:W128)</f>
        <v>475318.91000000003</v>
      </c>
    </row>
    <row r="130" spans="22:24" ht="18">
      <c r="W130" s="82">
        <v>62595.82</v>
      </c>
      <c r="X130" s="81" t="s">
        <v>1592</v>
      </c>
    </row>
    <row r="131" spans="22:24" ht="21">
      <c r="W131" s="83">
        <v>537914.73</v>
      </c>
    </row>
  </sheetData>
  <mergeCells count="11">
    <mergeCell ref="R1:S1"/>
    <mergeCell ref="T1:U1"/>
    <mergeCell ref="V1:W1"/>
    <mergeCell ref="B1:C1"/>
    <mergeCell ref="D1:E1"/>
    <mergeCell ref="F1:G1"/>
    <mergeCell ref="L1:M1"/>
    <mergeCell ref="H1:I1"/>
    <mergeCell ref="J1:K1"/>
    <mergeCell ref="N1:O1"/>
    <mergeCell ref="P1:Q1"/>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5"/>
  <sheetViews>
    <sheetView workbookViewId="0">
      <selection activeCell="L66" sqref="L66"/>
    </sheetView>
  </sheetViews>
  <sheetFormatPr defaultColWidth="10" defaultRowHeight="14.4"/>
  <cols>
    <col min="1" max="1" width="19.44140625" customWidth="1"/>
    <col min="2" max="2" width="154.33203125" style="33" customWidth="1"/>
    <col min="3" max="11" width="12.109375" customWidth="1"/>
    <col min="12" max="12" width="12.109375" style="65" customWidth="1"/>
  </cols>
  <sheetData>
    <row r="1" spans="1:12" ht="17.399999999999999">
      <c r="B1" s="66" t="s">
        <v>1469</v>
      </c>
      <c r="C1" s="67">
        <v>2014</v>
      </c>
      <c r="D1" s="67">
        <v>2015</v>
      </c>
      <c r="E1" s="67">
        <v>2016</v>
      </c>
      <c r="F1" s="67">
        <v>2017</v>
      </c>
      <c r="G1" s="67">
        <v>2018</v>
      </c>
      <c r="H1" s="67">
        <v>2019</v>
      </c>
      <c r="I1" s="67">
        <v>2020</v>
      </c>
      <c r="J1" s="67">
        <v>2021</v>
      </c>
      <c r="K1" s="67">
        <v>2022</v>
      </c>
      <c r="L1" s="68" t="s">
        <v>1470</v>
      </c>
    </row>
    <row r="2" spans="1:12" s="69" customFormat="1" ht="17.399999999999999">
      <c r="A2" s="70"/>
      <c r="B2" s="71"/>
      <c r="C2" s="72" t="s">
        <v>1473</v>
      </c>
      <c r="D2" s="72" t="s">
        <v>1473</v>
      </c>
      <c r="E2" s="72" t="s">
        <v>1473</v>
      </c>
      <c r="F2" s="72" t="s">
        <v>1473</v>
      </c>
      <c r="G2" s="72" t="s">
        <v>1473</v>
      </c>
      <c r="H2" s="72" t="s">
        <v>1473</v>
      </c>
      <c r="I2" s="72" t="s">
        <v>1473</v>
      </c>
      <c r="J2" s="72" t="s">
        <v>1473</v>
      </c>
      <c r="K2" s="72" t="s">
        <v>1473</v>
      </c>
      <c r="L2" s="68" t="s">
        <v>1473</v>
      </c>
    </row>
    <row r="3" spans="1:12" s="16" customFormat="1">
      <c r="A3" s="15">
        <v>1</v>
      </c>
      <c r="B3" s="73" t="s">
        <v>1512</v>
      </c>
      <c r="G3" s="15">
        <v>28.83</v>
      </c>
      <c r="L3" s="65">
        <f>SUM(C3:K3)</f>
        <v>28.83</v>
      </c>
    </row>
    <row r="4" spans="1:12" s="16" customFormat="1">
      <c r="A4" s="15">
        <v>2</v>
      </c>
      <c r="B4" s="73" t="s">
        <v>1513</v>
      </c>
      <c r="G4" s="15">
        <v>28.83</v>
      </c>
      <c r="L4" s="65">
        <f t="shared" ref="L4:L17" si="0">SUM(C4:K4)</f>
        <v>28.83</v>
      </c>
    </row>
    <row r="5" spans="1:12" s="16" customFormat="1">
      <c r="A5" s="15">
        <v>3</v>
      </c>
      <c r="B5" s="73" t="s">
        <v>1165</v>
      </c>
      <c r="I5" s="15">
        <v>242.45</v>
      </c>
      <c r="L5" s="65">
        <f t="shared" si="0"/>
        <v>242.45</v>
      </c>
    </row>
    <row r="6" spans="1:12" s="16" customFormat="1">
      <c r="A6" s="15">
        <v>4</v>
      </c>
      <c r="B6" s="73" t="s">
        <v>1488</v>
      </c>
      <c r="G6" s="15">
        <v>28.83</v>
      </c>
      <c r="L6" s="65">
        <f t="shared" si="0"/>
        <v>28.83</v>
      </c>
    </row>
    <row r="7" spans="1:12" s="16" customFormat="1" ht="18">
      <c r="A7" s="15">
        <v>5</v>
      </c>
      <c r="B7" s="74" t="s">
        <v>1480</v>
      </c>
      <c r="F7" s="48">
        <v>96.8</v>
      </c>
      <c r="L7" s="65">
        <f t="shared" si="0"/>
        <v>96.8</v>
      </c>
    </row>
    <row r="8" spans="1:12" s="16" customFormat="1">
      <c r="A8" s="15">
        <v>6</v>
      </c>
      <c r="B8" s="73" t="s">
        <v>1487</v>
      </c>
      <c r="F8" s="15">
        <v>19.12</v>
      </c>
      <c r="L8" s="65">
        <f t="shared" si="0"/>
        <v>19.12</v>
      </c>
    </row>
    <row r="9" spans="1:12" s="16" customFormat="1">
      <c r="A9" s="15">
        <v>7</v>
      </c>
      <c r="B9" s="75" t="s">
        <v>1514</v>
      </c>
      <c r="H9" s="15">
        <v>485.2</v>
      </c>
      <c r="L9" s="65">
        <f t="shared" si="0"/>
        <v>485.2</v>
      </c>
    </row>
    <row r="10" spans="1:12" s="16" customFormat="1">
      <c r="A10" s="15">
        <v>8</v>
      </c>
      <c r="B10" s="73" t="s">
        <v>104</v>
      </c>
      <c r="C10" s="15">
        <v>100</v>
      </c>
      <c r="L10" s="65">
        <f t="shared" si="0"/>
        <v>100</v>
      </c>
    </row>
    <row r="11" spans="1:12" s="16" customFormat="1">
      <c r="A11" s="15">
        <v>9</v>
      </c>
      <c r="B11" s="73" t="s">
        <v>1490</v>
      </c>
      <c r="I11" s="15">
        <v>82.23</v>
      </c>
      <c r="L11" s="65">
        <f t="shared" si="0"/>
        <v>82.23</v>
      </c>
    </row>
    <row r="12" spans="1:12" s="16" customFormat="1">
      <c r="A12" s="15">
        <v>10</v>
      </c>
      <c r="B12" s="73" t="s">
        <v>1515</v>
      </c>
      <c r="G12" s="15">
        <v>4.55</v>
      </c>
      <c r="L12" s="65">
        <f t="shared" si="0"/>
        <v>4.55</v>
      </c>
    </row>
    <row r="13" spans="1:12" s="16" customFormat="1">
      <c r="A13" s="15">
        <v>11</v>
      </c>
      <c r="B13" s="73" t="s">
        <v>1483</v>
      </c>
      <c r="F13" s="15">
        <v>485.2</v>
      </c>
      <c r="L13" s="65">
        <f t="shared" si="0"/>
        <v>485.2</v>
      </c>
    </row>
    <row r="14" spans="1:12" s="16" customFormat="1">
      <c r="A14" s="15">
        <v>12</v>
      </c>
      <c r="B14" s="73" t="s">
        <v>1476</v>
      </c>
      <c r="G14" s="15">
        <v>48.25</v>
      </c>
      <c r="L14" s="65">
        <f t="shared" si="0"/>
        <v>48.25</v>
      </c>
    </row>
    <row r="15" spans="1:12" s="16" customFormat="1">
      <c r="A15" s="15">
        <v>13</v>
      </c>
      <c r="B15" s="75" t="s">
        <v>533</v>
      </c>
      <c r="F15" s="15">
        <v>33.76</v>
      </c>
      <c r="L15" s="65">
        <f t="shared" si="0"/>
        <v>33.76</v>
      </c>
    </row>
    <row r="16" spans="1:12" s="16" customFormat="1">
      <c r="A16" s="15">
        <v>14</v>
      </c>
      <c r="B16" s="73" t="s">
        <v>1479</v>
      </c>
      <c r="G16" s="15">
        <v>485.2</v>
      </c>
      <c r="L16" s="65">
        <f t="shared" si="0"/>
        <v>485.2</v>
      </c>
    </row>
    <row r="17" spans="1:12" s="16" customFormat="1">
      <c r="A17" s="15">
        <v>15</v>
      </c>
      <c r="B17" s="73" t="s">
        <v>1381</v>
      </c>
      <c r="J17" s="15">
        <v>96.8</v>
      </c>
      <c r="L17" s="65">
        <f t="shared" si="0"/>
        <v>96.8</v>
      </c>
    </row>
    <row r="18" spans="1:12" s="16" customFormat="1">
      <c r="A18" s="15">
        <v>16</v>
      </c>
      <c r="B18" s="73" t="s">
        <v>1037</v>
      </c>
      <c r="F18" s="15">
        <v>98.68</v>
      </c>
      <c r="G18" s="16">
        <v>145.35</v>
      </c>
      <c r="I18" s="16">
        <v>96.8</v>
      </c>
      <c r="J18" s="16">
        <v>263.67</v>
      </c>
      <c r="K18" s="16">
        <v>95.88</v>
      </c>
      <c r="L18" s="65">
        <f>SUM(C18:K18)</f>
        <v>700.38</v>
      </c>
    </row>
    <row r="19" spans="1:12" s="16" customFormat="1">
      <c r="A19" s="15">
        <v>17</v>
      </c>
      <c r="B19" s="73" t="s">
        <v>1484</v>
      </c>
      <c r="F19" s="15">
        <v>98.68</v>
      </c>
      <c r="G19" s="15">
        <v>23.97</v>
      </c>
      <c r="L19" s="65">
        <f>SUM(C19:K19)</f>
        <v>122.65</v>
      </c>
    </row>
    <row r="20" spans="1:12" s="16" customFormat="1" ht="15.6">
      <c r="A20" s="15">
        <v>18</v>
      </c>
      <c r="B20" s="73" t="s">
        <v>1508</v>
      </c>
      <c r="F20" s="22">
        <v>196.33</v>
      </c>
      <c r="G20" s="16">
        <v>129.72999999999999</v>
      </c>
      <c r="H20" s="16">
        <v>38.24</v>
      </c>
      <c r="I20" s="16">
        <v>301.35000000000002</v>
      </c>
      <c r="J20" s="16">
        <v>287.64</v>
      </c>
      <c r="K20" s="16">
        <v>95.88</v>
      </c>
      <c r="L20" s="65">
        <f t="shared" ref="L20:L34" si="1">SUM(C20:K20)</f>
        <v>1049.17</v>
      </c>
    </row>
    <row r="21" spans="1:12" s="16" customFormat="1">
      <c r="A21" s="15">
        <v>19</v>
      </c>
      <c r="B21" s="73" t="s">
        <v>1477</v>
      </c>
      <c r="H21" s="15">
        <v>970.7</v>
      </c>
      <c r="I21" s="16">
        <v>530.75</v>
      </c>
      <c r="J21" s="16">
        <v>579</v>
      </c>
      <c r="K21" s="16">
        <v>193</v>
      </c>
      <c r="L21" s="65">
        <f t="shared" si="1"/>
        <v>2273.4499999999998</v>
      </c>
    </row>
    <row r="22" spans="1:12" s="16" customFormat="1">
      <c r="A22" s="15">
        <v>20</v>
      </c>
      <c r="B22" s="73" t="s">
        <v>1030</v>
      </c>
      <c r="I22" s="15">
        <v>48.25</v>
      </c>
      <c r="L22" s="65">
        <f t="shared" si="1"/>
        <v>48.25</v>
      </c>
    </row>
    <row r="23" spans="1:12" s="16" customFormat="1">
      <c r="A23" s="15">
        <v>21</v>
      </c>
      <c r="B23" s="73" t="s">
        <v>1509</v>
      </c>
      <c r="F23" s="16">
        <v>630.1</v>
      </c>
      <c r="G23" s="16">
        <v>824.75</v>
      </c>
      <c r="L23" s="65">
        <f>SUM(C23:K23)</f>
        <v>1454.85</v>
      </c>
    </row>
    <row r="24" spans="1:12" s="16" customFormat="1">
      <c r="A24" s="15">
        <v>23</v>
      </c>
      <c r="B24" s="73" t="s">
        <v>133</v>
      </c>
      <c r="D24" s="15">
        <v>100</v>
      </c>
      <c r="L24" s="65">
        <f t="shared" si="1"/>
        <v>100</v>
      </c>
    </row>
    <row r="25" spans="1:12" s="16" customFormat="1">
      <c r="A25" s="15">
        <v>24</v>
      </c>
      <c r="B25" s="73" t="s">
        <v>75</v>
      </c>
      <c r="C25" s="15">
        <v>100</v>
      </c>
      <c r="L25" s="65">
        <f t="shared" si="1"/>
        <v>100</v>
      </c>
    </row>
    <row r="26" spans="1:12" s="16" customFormat="1">
      <c r="A26" s="15">
        <v>25</v>
      </c>
      <c r="B26" s="73" t="s">
        <v>1516</v>
      </c>
      <c r="C26" s="15">
        <v>130</v>
      </c>
      <c r="L26" s="65">
        <f t="shared" si="1"/>
        <v>130</v>
      </c>
    </row>
    <row r="27" spans="1:12" s="16" customFormat="1">
      <c r="A27" s="15">
        <v>26</v>
      </c>
      <c r="B27" s="73" t="s">
        <v>174</v>
      </c>
      <c r="D27" s="15">
        <v>150</v>
      </c>
      <c r="L27" s="65">
        <f t="shared" si="1"/>
        <v>150</v>
      </c>
    </row>
    <row r="28" spans="1:12" s="16" customFormat="1">
      <c r="A28" s="15">
        <v>27</v>
      </c>
      <c r="B28" s="75" t="s">
        <v>1517</v>
      </c>
      <c r="C28" s="16">
        <v>1050</v>
      </c>
      <c r="D28" s="16">
        <v>1500</v>
      </c>
      <c r="E28" s="15">
        <v>2499</v>
      </c>
      <c r="F28" s="16">
        <v>351</v>
      </c>
      <c r="G28" s="16">
        <v>1051</v>
      </c>
      <c r="H28" s="16">
        <v>477.7</v>
      </c>
      <c r="I28" s="16">
        <v>1098.8</v>
      </c>
      <c r="K28" s="16">
        <v>150</v>
      </c>
      <c r="L28" s="65">
        <f t="shared" si="1"/>
        <v>8177.5</v>
      </c>
    </row>
    <row r="29" spans="1:12" s="16" customFormat="1">
      <c r="A29" s="15">
        <v>28</v>
      </c>
      <c r="B29" s="73" t="s">
        <v>82</v>
      </c>
      <c r="C29" s="15">
        <v>500</v>
      </c>
      <c r="G29" s="15">
        <v>485.2</v>
      </c>
      <c r="L29" s="65">
        <f t="shared" si="1"/>
        <v>985.2</v>
      </c>
    </row>
    <row r="30" spans="1:12" s="16" customFormat="1">
      <c r="A30" s="15">
        <v>29</v>
      </c>
      <c r="B30" s="73" t="s">
        <v>1286</v>
      </c>
      <c r="J30" s="16">
        <v>2912.4</v>
      </c>
      <c r="L30" s="65">
        <f t="shared" si="1"/>
        <v>2912.4</v>
      </c>
    </row>
    <row r="31" spans="1:12" s="16" customFormat="1">
      <c r="A31" s="15">
        <v>30</v>
      </c>
      <c r="B31" s="73" t="s">
        <v>1475</v>
      </c>
      <c r="G31" s="15">
        <v>23</v>
      </c>
      <c r="L31" s="65">
        <f t="shared" si="1"/>
        <v>23</v>
      </c>
    </row>
    <row r="32" spans="1:12" s="16" customFormat="1">
      <c r="A32" s="15">
        <v>31</v>
      </c>
      <c r="B32" s="73" t="s">
        <v>1008</v>
      </c>
      <c r="I32" s="15">
        <v>28.83</v>
      </c>
      <c r="L32" s="65">
        <f t="shared" si="1"/>
        <v>28.83</v>
      </c>
    </row>
    <row r="33" spans="1:12" s="16" customFormat="1">
      <c r="A33" s="15">
        <v>32</v>
      </c>
      <c r="B33" s="73" t="s">
        <v>1163</v>
      </c>
      <c r="I33" s="15">
        <v>716.7</v>
      </c>
      <c r="L33" s="65">
        <f t="shared" si="1"/>
        <v>716.7</v>
      </c>
    </row>
    <row r="34" spans="1:12" s="16" customFormat="1">
      <c r="A34" s="15">
        <v>33</v>
      </c>
      <c r="B34" s="73" t="s">
        <v>1474</v>
      </c>
      <c r="G34" s="15">
        <v>87.09</v>
      </c>
      <c r="L34" s="65">
        <f t="shared" si="1"/>
        <v>87.09</v>
      </c>
    </row>
    <row r="35" spans="1:12" s="16" customFormat="1">
      <c r="A35" s="15">
        <v>34</v>
      </c>
      <c r="B35" s="73" t="s">
        <v>1041</v>
      </c>
      <c r="G35" s="15">
        <v>269.29000000000002</v>
      </c>
      <c r="I35" s="16">
        <v>456.48</v>
      </c>
      <c r="J35" s="16">
        <v>684.72</v>
      </c>
      <c r="K35" s="16">
        <v>228.24</v>
      </c>
      <c r="L35" s="65">
        <f>SUM(C35:K35)</f>
        <v>1638.73</v>
      </c>
    </row>
    <row r="36" spans="1:12" s="16" customFormat="1">
      <c r="A36" s="15">
        <v>35</v>
      </c>
      <c r="B36" s="73" t="s">
        <v>1243</v>
      </c>
      <c r="J36" s="15">
        <v>48.25</v>
      </c>
      <c r="L36" s="65">
        <f t="shared" ref="L36:L64" si="2">SUM(C36:K36)</f>
        <v>48.25</v>
      </c>
    </row>
    <row r="37" spans="1:12" s="16" customFormat="1">
      <c r="A37" s="15">
        <v>36</v>
      </c>
      <c r="B37" s="73" t="s">
        <v>1006</v>
      </c>
      <c r="I37" s="16">
        <v>652.69000000000005</v>
      </c>
      <c r="J37" s="16">
        <v>870.24</v>
      </c>
      <c r="K37" s="16">
        <v>290.08</v>
      </c>
      <c r="L37" s="65">
        <f t="shared" si="2"/>
        <v>1813.01</v>
      </c>
    </row>
    <row r="38" spans="1:12" s="16" customFormat="1">
      <c r="A38" s="15">
        <v>37</v>
      </c>
      <c r="B38" s="73" t="s">
        <v>1489</v>
      </c>
      <c r="H38" s="15">
        <v>19.12</v>
      </c>
      <c r="L38" s="65">
        <f t="shared" si="2"/>
        <v>19.12</v>
      </c>
    </row>
    <row r="39" spans="1:12" s="16" customFormat="1">
      <c r="A39" s="15">
        <v>38</v>
      </c>
      <c r="B39" s="73" t="s">
        <v>1478</v>
      </c>
      <c r="F39" s="16">
        <v>582.67999999999995</v>
      </c>
      <c r="L39" s="65">
        <f t="shared" si="2"/>
        <v>582.67999999999995</v>
      </c>
    </row>
    <row r="40" spans="1:12" s="16" customFormat="1">
      <c r="A40" s="15">
        <v>39</v>
      </c>
      <c r="B40" s="73" t="s">
        <v>1164</v>
      </c>
      <c r="H40" s="16">
        <v>23</v>
      </c>
      <c r="I40" s="16">
        <v>164.47</v>
      </c>
      <c r="L40" s="65">
        <f t="shared" si="2"/>
        <v>187.47</v>
      </c>
    </row>
    <row r="41" spans="1:12" s="16" customFormat="1" ht="15.6">
      <c r="A41" s="15">
        <v>40</v>
      </c>
      <c r="B41" s="73" t="s">
        <v>1481</v>
      </c>
      <c r="F41" s="22">
        <v>193.9</v>
      </c>
      <c r="L41" s="65">
        <f t="shared" si="2"/>
        <v>193.9</v>
      </c>
    </row>
    <row r="42" spans="1:12" s="16" customFormat="1">
      <c r="A42" s="15">
        <v>41</v>
      </c>
      <c r="B42" s="73" t="s">
        <v>1029</v>
      </c>
      <c r="I42" s="16">
        <v>193.6</v>
      </c>
      <c r="L42" s="65">
        <f t="shared" si="2"/>
        <v>193.6</v>
      </c>
    </row>
    <row r="43" spans="1:12" s="16" customFormat="1">
      <c r="A43" s="15">
        <v>42</v>
      </c>
      <c r="B43" s="73" t="s">
        <v>1510</v>
      </c>
      <c r="G43" s="16">
        <v>71.47</v>
      </c>
      <c r="L43" s="65">
        <f t="shared" si="2"/>
        <v>71.47</v>
      </c>
    </row>
    <row r="44" spans="1:12" s="16" customFormat="1">
      <c r="A44" s="15">
        <v>44</v>
      </c>
      <c r="B44" s="73" t="s">
        <v>177</v>
      </c>
      <c r="D44" s="15">
        <v>50</v>
      </c>
      <c r="L44" s="65">
        <f t="shared" si="2"/>
        <v>50</v>
      </c>
    </row>
    <row r="45" spans="1:12" s="16" customFormat="1">
      <c r="A45" s="15">
        <v>45</v>
      </c>
      <c r="B45" s="73" t="s">
        <v>1507</v>
      </c>
      <c r="F45" s="16">
        <v>1820</v>
      </c>
      <c r="L45" s="65">
        <f t="shared" si="2"/>
        <v>1820</v>
      </c>
    </row>
    <row r="46" spans="1:12" s="16" customFormat="1">
      <c r="A46" s="15">
        <v>46</v>
      </c>
      <c r="B46" s="73" t="s">
        <v>138</v>
      </c>
      <c r="D46" s="15">
        <v>1500</v>
      </c>
      <c r="L46" s="65">
        <f t="shared" si="2"/>
        <v>1500</v>
      </c>
    </row>
    <row r="47" spans="1:12" s="16" customFormat="1">
      <c r="A47" s="15">
        <v>47</v>
      </c>
      <c r="B47" s="73" t="s">
        <v>1326</v>
      </c>
      <c r="J47" s="16">
        <v>970.26</v>
      </c>
      <c r="L47" s="65">
        <f t="shared" si="2"/>
        <v>970.26</v>
      </c>
    </row>
    <row r="48" spans="1:12" s="16" customFormat="1" ht="18">
      <c r="A48" s="15">
        <v>48</v>
      </c>
      <c r="B48" s="73" t="s">
        <v>1588</v>
      </c>
      <c r="F48" s="48">
        <v>23.97</v>
      </c>
      <c r="L48" s="65">
        <f t="shared" si="2"/>
        <v>23.97</v>
      </c>
    </row>
    <row r="49" spans="1:12" s="16" customFormat="1">
      <c r="A49" s="15">
        <v>49</v>
      </c>
      <c r="B49" s="73" t="s">
        <v>1472</v>
      </c>
      <c r="G49" s="16">
        <v>48.25</v>
      </c>
      <c r="L49" s="65">
        <f t="shared" si="2"/>
        <v>48.25</v>
      </c>
    </row>
    <row r="50" spans="1:12" s="16" customFormat="1">
      <c r="A50" s="15">
        <v>50</v>
      </c>
      <c r="B50" s="73" t="s">
        <v>1003</v>
      </c>
      <c r="I50" s="16">
        <v>1598.85</v>
      </c>
      <c r="J50" s="16">
        <v>1744.2</v>
      </c>
      <c r="K50" s="16">
        <v>581.4</v>
      </c>
      <c r="L50" s="65">
        <f t="shared" si="2"/>
        <v>3924.4500000000003</v>
      </c>
    </row>
    <row r="51" spans="1:12" s="16" customFormat="1">
      <c r="A51" s="15">
        <v>51</v>
      </c>
      <c r="B51" s="73" t="s">
        <v>1511</v>
      </c>
      <c r="F51" s="15">
        <v>121.07</v>
      </c>
      <c r="G51" s="16">
        <v>870.28</v>
      </c>
      <c r="H51" s="16">
        <v>1598.55</v>
      </c>
      <c r="I51" s="16">
        <v>145.35</v>
      </c>
      <c r="L51" s="65">
        <f t="shared" si="2"/>
        <v>2735.2499999999995</v>
      </c>
    </row>
    <row r="52" spans="1:12" s="16" customFormat="1">
      <c r="A52" s="15">
        <v>52</v>
      </c>
      <c r="B52" s="73" t="s">
        <v>1234</v>
      </c>
      <c r="J52" s="15">
        <v>9.8000000000000007</v>
      </c>
      <c r="L52" s="65">
        <f t="shared" si="2"/>
        <v>9.8000000000000007</v>
      </c>
    </row>
    <row r="53" spans="1:12" s="16" customFormat="1">
      <c r="A53" s="15">
        <v>53</v>
      </c>
      <c r="B53" s="73" t="s">
        <v>1396</v>
      </c>
      <c r="J53" s="16">
        <v>57.28</v>
      </c>
      <c r="K53" s="16">
        <v>114.56</v>
      </c>
      <c r="L53" s="65">
        <f t="shared" si="2"/>
        <v>171.84</v>
      </c>
    </row>
    <row r="54" spans="1:12" s="16" customFormat="1">
      <c r="A54" s="15">
        <v>54</v>
      </c>
      <c r="B54" s="73" t="s">
        <v>1009</v>
      </c>
      <c r="H54" s="15">
        <v>28.83</v>
      </c>
      <c r="I54" s="15">
        <v>96.8</v>
      </c>
      <c r="L54" s="65">
        <f t="shared" si="2"/>
        <v>125.63</v>
      </c>
    </row>
    <row r="55" spans="1:12" s="16" customFormat="1">
      <c r="A55" s="15">
        <v>55</v>
      </c>
      <c r="B55" s="73" t="s">
        <v>78</v>
      </c>
      <c r="C55" s="15">
        <v>50</v>
      </c>
      <c r="L55" s="65">
        <f t="shared" si="2"/>
        <v>50</v>
      </c>
    </row>
    <row r="56" spans="1:12" s="16" customFormat="1">
      <c r="A56" s="15">
        <v>56</v>
      </c>
      <c r="B56" s="73" t="s">
        <v>71</v>
      </c>
      <c r="C56" s="15">
        <v>100</v>
      </c>
      <c r="L56" s="65">
        <f t="shared" si="2"/>
        <v>100</v>
      </c>
    </row>
    <row r="57" spans="1:12" s="16" customFormat="1">
      <c r="A57" s="15">
        <v>57</v>
      </c>
      <c r="B57" s="75" t="s">
        <v>876</v>
      </c>
      <c r="H57" s="76">
        <v>19419.7</v>
      </c>
      <c r="L57" s="65">
        <f t="shared" si="2"/>
        <v>19419.7</v>
      </c>
    </row>
    <row r="58" spans="1:12" s="16" customFormat="1">
      <c r="A58" s="15">
        <v>58</v>
      </c>
      <c r="B58" s="73" t="s">
        <v>1453</v>
      </c>
      <c r="K58" s="15">
        <v>96.62</v>
      </c>
      <c r="L58" s="65">
        <f t="shared" si="2"/>
        <v>96.62</v>
      </c>
    </row>
    <row r="59" spans="1:12" s="16" customFormat="1">
      <c r="A59" s="15">
        <v>59</v>
      </c>
      <c r="B59" s="73" t="s">
        <v>1482</v>
      </c>
      <c r="F59" s="15">
        <v>96.8</v>
      </c>
      <c r="G59" s="16">
        <v>96.8</v>
      </c>
      <c r="L59" s="65">
        <f t="shared" si="2"/>
        <v>193.6</v>
      </c>
    </row>
    <row r="60" spans="1:12" s="16" customFormat="1">
      <c r="A60" s="15">
        <v>60</v>
      </c>
      <c r="B60" s="73" t="s">
        <v>1486</v>
      </c>
      <c r="F60" s="16">
        <v>61.72</v>
      </c>
      <c r="L60" s="65">
        <f t="shared" si="2"/>
        <v>61.72</v>
      </c>
    </row>
    <row r="61" spans="1:12" s="16" customFormat="1">
      <c r="A61" s="15">
        <v>61</v>
      </c>
      <c r="B61" s="73" t="s">
        <v>1204</v>
      </c>
      <c r="I61" s="15">
        <v>4854.7</v>
      </c>
      <c r="L61" s="65">
        <f t="shared" si="2"/>
        <v>4854.7</v>
      </c>
    </row>
    <row r="62" spans="1:12" s="16" customFormat="1">
      <c r="A62" s="15">
        <v>62</v>
      </c>
      <c r="B62" s="73" t="s">
        <v>1589</v>
      </c>
      <c r="G62" s="15">
        <v>19.12</v>
      </c>
      <c r="L62" s="65">
        <f t="shared" si="2"/>
        <v>19.12</v>
      </c>
    </row>
    <row r="63" spans="1:12" s="16" customFormat="1">
      <c r="A63" s="15">
        <v>63</v>
      </c>
      <c r="B63" s="73" t="s">
        <v>1229</v>
      </c>
      <c r="G63" s="15">
        <v>47.5</v>
      </c>
      <c r="I63" s="15">
        <v>28.83</v>
      </c>
      <c r="J63" s="15">
        <v>28.83</v>
      </c>
      <c r="L63" s="65">
        <f t="shared" si="2"/>
        <v>105.16</v>
      </c>
    </row>
    <row r="64" spans="1:12" s="16" customFormat="1" ht="18">
      <c r="A64" s="15">
        <v>64</v>
      </c>
      <c r="B64" s="73" t="s">
        <v>1485</v>
      </c>
      <c r="F64" s="48">
        <v>242</v>
      </c>
      <c r="L64" s="65">
        <f t="shared" si="2"/>
        <v>242</v>
      </c>
    </row>
    <row r="65" spans="12:12" ht="15.6">
      <c r="L65" s="80">
        <f>SUM(L3:L64)</f>
        <v>62595.82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Cash_Checks_Wires</vt:lpstr>
      <vt:lpstr>Online_PayPal</vt:lpstr>
      <vt:lpstr>Sheet1</vt:lpstr>
      <vt:lpstr> Domiciled in Ab Ukpo's ACC</vt:lpstr>
      <vt:lpstr>Tracking Totals</vt:lpstr>
      <vt:lpstr>Archibong_Ikpeme_Nutrition_Bank</vt:lpstr>
      <vt:lpstr>SUMMARY OF SUMMARIES_CW </vt:lpstr>
      <vt:lpstr>SUMMARY OF SUMMARIES_OP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Ekpenyong</dc:creator>
  <cp:lastModifiedBy>Ekpenyong, Andrew E</cp:lastModifiedBy>
  <dcterms:created xsi:type="dcterms:W3CDTF">2013-07-30T05:41:04Z</dcterms:created>
  <dcterms:modified xsi:type="dcterms:W3CDTF">2025-02-01T06:17:10Z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80e56878469745c090cca65d143dffb1</vt:lpwstr>
  </property>
</Properties>
</file>